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ate1904="1"/>
  <mc:AlternateContent xmlns:mc="http://schemas.openxmlformats.org/markup-compatibility/2006">
    <mc:Choice Requires="x15">
      <x15ac:absPath xmlns:x15ac="http://schemas.microsoft.com/office/spreadsheetml/2010/11/ac" url="/Volumes/24.第二編修部_生活理科共有/●小学校理科関係/●指導書/年間指導計画/"/>
    </mc:Choice>
  </mc:AlternateContent>
  <xr:revisionPtr revIDLastSave="0" documentId="13_ncr:1_{D3010854-2F8F-A34D-BD29-F2740F9A8D1F}" xr6:coauthVersionLast="36" xr6:coauthVersionMax="36" xr10:uidLastSave="{00000000-0000-0000-0000-000000000000}"/>
  <bookViews>
    <workbookView xWindow="23760" yWindow="460" windowWidth="22300" windowHeight="26160" tabRatio="902" xr2:uid="{00000000-000D-0000-FFFF-FFFF00000000}"/>
  </bookViews>
  <sheets>
    <sheet name="単元配列3年" sheetId="1" r:id="rId1"/>
    <sheet name="単元配列4年" sheetId="2" r:id="rId2"/>
    <sheet name="単元配列5年" sheetId="3" r:id="rId3"/>
    <sheet name="単元配列6年" sheetId="5" r:id="rId4"/>
  </sheets>
  <definedNames>
    <definedName name="_xlnm.Print_Area" localSheetId="0">単元配列3年!$A$1:$I$94</definedName>
    <definedName name="_xlnm.Print_Area" localSheetId="1">単元配列4年!$A$1:$I$109</definedName>
    <definedName name="_xlnm.Print_Area" localSheetId="2">単元配列5年!$A$1:$I$108</definedName>
    <definedName name="_xlnm.Print_Area" localSheetId="3">単元配列6年!$A$1:$I$109</definedName>
  </definedNames>
  <calcPr calcId="181029" concurrentCalc="0"/>
</workbook>
</file>

<file path=xl/calcChain.xml><?xml version="1.0" encoding="utf-8"?>
<calcChain xmlns="http://schemas.openxmlformats.org/spreadsheetml/2006/main">
  <c r="G94" i="1" l="1"/>
  <c r="H109" i="2"/>
  <c r="G109" i="2"/>
  <c r="H108" i="3"/>
  <c r="G108" i="3"/>
  <c r="H94" i="1"/>
  <c r="G109" i="5"/>
  <c r="H109" i="5"/>
</calcChain>
</file>

<file path=xl/sharedStrings.xml><?xml version="1.0" encoding="utf-8"?>
<sst xmlns="http://schemas.openxmlformats.org/spreadsheetml/2006/main" count="170" uniqueCount="132">
  <si>
    <t>5.雲と天気の変化</t>
    <rPh sb="2" eb="3">
      <t>クモ</t>
    </rPh>
    <rPh sb="4" eb="6">
      <t>テンキ</t>
    </rPh>
    <rPh sb="7" eb="9">
      <t>ヘンカ</t>
    </rPh>
    <phoneticPr fontId="1"/>
  </si>
  <si>
    <t>単　　　　元</t>
    <rPh sb="0" eb="6">
      <t>タンゲン</t>
    </rPh>
    <phoneticPr fontId="1"/>
  </si>
  <si>
    <t>単元目標</t>
  </si>
  <si>
    <t>1.ものの燃え方と空気</t>
    <rPh sb="5" eb="6">
      <t>モ</t>
    </rPh>
    <rPh sb="7" eb="8">
      <t>カタ</t>
    </rPh>
    <phoneticPr fontId="1"/>
  </si>
  <si>
    <t>2.人や動物の体</t>
    <phoneticPr fontId="1"/>
  </si>
  <si>
    <t>3.植物の養分と水</t>
    <phoneticPr fontId="1"/>
  </si>
  <si>
    <t>4.生物のくらしと環境</t>
    <phoneticPr fontId="1"/>
  </si>
  <si>
    <t>5.てこのしくみとはたらき</t>
    <phoneticPr fontId="1"/>
  </si>
  <si>
    <t>8.水溶液の性質</t>
    <phoneticPr fontId="1"/>
  </si>
  <si>
    <t>1.ふりこの運動</t>
    <phoneticPr fontId="1"/>
  </si>
  <si>
    <t>7.電流のはたらき</t>
    <rPh sb="2" eb="4">
      <t>デンリュウ</t>
    </rPh>
    <phoneticPr fontId="1"/>
  </si>
  <si>
    <t>乾電池に豆電球をつないだり回路に物を入れたりしたときの現象に興味・関心ををもち，電気を働かせたときの現象を比較しながら調べ，見いだした問題を興味・関心をもって追究したりものづくりをしたりする活動を通して，電気の性質についての見方や考え方を育てる。</t>
    <phoneticPr fontId="1"/>
  </si>
  <si>
    <t>学期</t>
    <rPh sb="0" eb="2">
      <t>ガッキ</t>
    </rPh>
    <phoneticPr fontId="1"/>
  </si>
  <si>
    <t>時数</t>
    <rPh sb="0" eb="1">
      <t>ジカン</t>
    </rPh>
    <rPh sb="1" eb="2">
      <t>カズ</t>
    </rPh>
    <phoneticPr fontId="1"/>
  </si>
  <si>
    <t>前
期</t>
    <rPh sb="0" eb="1">
      <t>マエ</t>
    </rPh>
    <phoneticPr fontId="1"/>
  </si>
  <si>
    <t>月</t>
    <rPh sb="0" eb="1">
      <t>ツキ</t>
    </rPh>
    <phoneticPr fontId="1"/>
  </si>
  <si>
    <t>週</t>
    <rPh sb="0" eb="1">
      <t>シュウ</t>
    </rPh>
    <phoneticPr fontId="1"/>
  </si>
  <si>
    <t>2.1日の気温と天気</t>
    <rPh sb="3" eb="4">
      <t>ヒ</t>
    </rPh>
    <rPh sb="5" eb="7">
      <t>キオン</t>
    </rPh>
    <rPh sb="8" eb="10">
      <t>テンキ</t>
    </rPh>
    <phoneticPr fontId="1"/>
  </si>
  <si>
    <t>4.電気のはたらき</t>
    <rPh sb="2" eb="4">
      <t>デンキ</t>
    </rPh>
    <phoneticPr fontId="1"/>
  </si>
  <si>
    <t>ゆとり</t>
    <phoneticPr fontId="1"/>
  </si>
  <si>
    <t>栽培している植物を比較しながら調べ，見いだした問題を興味・関心をもって追究する活動を通して，植物を愛護する態度を育てるとともに，植物の成長の順序や体のつくりについての見方や考え方を育てる。</t>
    <phoneticPr fontId="1"/>
  </si>
  <si>
    <t>後
期</t>
    <phoneticPr fontId="1"/>
  </si>
  <si>
    <t>6.流れる水のはたらき</t>
    <rPh sb="2" eb="3">
      <t>ナガ</t>
    </rPh>
    <rPh sb="5" eb="6">
      <t>ミズ</t>
    </rPh>
    <phoneticPr fontId="1"/>
  </si>
  <si>
    <t>日なたと日かげの地面を比較しながら調べ，見いだした問題を興味・関心をもって追究する活動を通して，太陽と地面の様子との関係についての見方や考え方を育てる。</t>
    <phoneticPr fontId="1"/>
  </si>
  <si>
    <t>後　　　　　　　　期</t>
  </si>
  <si>
    <t>9.電気と私たちの生活</t>
    <rPh sb="5" eb="6">
      <t>ワタシ</t>
    </rPh>
    <rPh sb="9" eb="11">
      <t>セイカツ</t>
    </rPh>
    <phoneticPr fontId="1"/>
  </si>
  <si>
    <t>10.人と環境</t>
    <phoneticPr fontId="1"/>
  </si>
  <si>
    <t>後　　　　　　　　期</t>
    <rPh sb="9" eb="10">
      <t>キ</t>
    </rPh>
    <phoneticPr fontId="1"/>
  </si>
  <si>
    <t>前　　　　　　　　　　　期</t>
    <rPh sb="0" eb="1">
      <t>マエ</t>
    </rPh>
    <phoneticPr fontId="1"/>
  </si>
  <si>
    <t>科学者のでん記を読もう</t>
    <phoneticPr fontId="1"/>
  </si>
  <si>
    <t>3年生で学ぶこと　導入</t>
    <rPh sb="0" eb="1">
      <t>マナブコト</t>
    </rPh>
    <phoneticPr fontId="1"/>
  </si>
  <si>
    <t>●ぐんぐんのびろ</t>
    <phoneticPr fontId="1"/>
  </si>
  <si>
    <t>●花がさいた</t>
    <phoneticPr fontId="1"/>
  </si>
  <si>
    <t>わたしの自由研究</t>
    <phoneticPr fontId="1"/>
  </si>
  <si>
    <t>3年生で学んだこと</t>
    <phoneticPr fontId="1"/>
  </si>
  <si>
    <t>4年生で学ぶこと　導入</t>
    <rPh sb="0" eb="2">
      <t>ドウニュウ</t>
    </rPh>
    <phoneticPr fontId="1"/>
  </si>
  <si>
    <t>5.こん虫を調べよう</t>
    <phoneticPr fontId="1"/>
  </si>
  <si>
    <t>6.音をつたえよう</t>
    <rPh sb="0" eb="1">
      <t>オトヲ</t>
    </rPh>
    <phoneticPr fontId="1"/>
  </si>
  <si>
    <t>7.光を調べよう</t>
    <rPh sb="0" eb="1">
      <t>シラベヨウ</t>
    </rPh>
    <phoneticPr fontId="1"/>
  </si>
  <si>
    <t>8.風のはたらき</t>
    <phoneticPr fontId="1"/>
  </si>
  <si>
    <t>9.ゴムのはたらき</t>
    <phoneticPr fontId="1"/>
  </si>
  <si>
    <t>10.明かりをつけよう</t>
    <phoneticPr fontId="1"/>
  </si>
  <si>
    <t>11.じしゃくのひみつ</t>
    <phoneticPr fontId="1"/>
  </si>
  <si>
    <t>12.ものの重さを調べよう</t>
    <phoneticPr fontId="1"/>
  </si>
  <si>
    <t>4.チョウを育てよう</t>
    <phoneticPr fontId="1"/>
  </si>
  <si>
    <t>3.かげと太陽</t>
    <phoneticPr fontId="1"/>
  </si>
  <si>
    <t>2.植物を育てよう
●たねをまこう</t>
    <rPh sb="0" eb="1">
      <t>○</t>
    </rPh>
    <phoneticPr fontId="1"/>
  </si>
  <si>
    <t>1.しぜんのかんさつ</t>
    <phoneticPr fontId="1"/>
  </si>
  <si>
    <t>1.季節と生き物の様子
●あたたかくなって</t>
    <phoneticPr fontId="1"/>
  </si>
  <si>
    <t>5.雨水の流れ</t>
    <rPh sb="0" eb="2">
      <t>アマミズノナガレ</t>
    </rPh>
    <phoneticPr fontId="1"/>
  </si>
  <si>
    <t>●暑い季節</t>
    <rPh sb="0" eb="1">
      <t>アツイキセツ</t>
    </rPh>
    <phoneticPr fontId="1"/>
  </si>
  <si>
    <t>わたしの自由研究</t>
    <rPh sb="0" eb="4">
      <t>ジユウケンキュウ</t>
    </rPh>
    <phoneticPr fontId="1"/>
  </si>
  <si>
    <t>6.月や星</t>
    <rPh sb="2" eb="3">
      <t>ツキ</t>
    </rPh>
    <rPh sb="4" eb="5">
      <t>ホシ</t>
    </rPh>
    <phoneticPr fontId="1"/>
  </si>
  <si>
    <t>●すずしくなると</t>
    <rPh sb="0" eb="8">
      <t>ヨウス</t>
    </rPh>
    <phoneticPr fontId="1"/>
  </si>
  <si>
    <t>●夏の星</t>
    <rPh sb="0" eb="4">
      <t>ナツホシ</t>
    </rPh>
    <phoneticPr fontId="1"/>
  </si>
  <si>
    <t>7.自然の中の水</t>
    <rPh sb="0" eb="8">
      <t>シゼンナカミズ</t>
    </rPh>
    <phoneticPr fontId="1"/>
  </si>
  <si>
    <t>8.水の3つのすがた</t>
    <rPh sb="0" eb="10">
      <t>ミズ</t>
    </rPh>
    <phoneticPr fontId="1"/>
  </si>
  <si>
    <t>3.空気と水</t>
    <rPh sb="2" eb="4">
      <t>クウキ</t>
    </rPh>
    <rPh sb="5" eb="6">
      <t>ミズ</t>
    </rPh>
    <phoneticPr fontId="1"/>
  </si>
  <si>
    <t>●冬の星</t>
    <rPh sb="0" eb="4">
      <t>フユホシ</t>
    </rPh>
    <phoneticPr fontId="1"/>
  </si>
  <si>
    <t>●寒さの中でも</t>
    <rPh sb="0" eb="7">
      <t>サムナカヨウス</t>
    </rPh>
    <phoneticPr fontId="1"/>
  </si>
  <si>
    <t>科学者のでん記を読もう</t>
    <rPh sb="0" eb="3">
      <t>ノ</t>
    </rPh>
    <phoneticPr fontId="1"/>
  </si>
  <si>
    <t>11.人の体のつくりと運動</t>
    <rPh sb="0" eb="13">
      <t>ヒトカラダウンドウ</t>
    </rPh>
    <phoneticPr fontId="1"/>
  </si>
  <si>
    <t>4年生で学んだこと</t>
    <phoneticPr fontId="1"/>
  </si>
  <si>
    <t>10.もののあたたまり方</t>
    <rPh sb="0" eb="12">
      <t>カタ</t>
    </rPh>
    <phoneticPr fontId="1"/>
  </si>
  <si>
    <t>9.ものの体積と温度</t>
    <rPh sb="0" eb="10">
      <t>タイセキオンド</t>
    </rPh>
    <phoneticPr fontId="1"/>
  </si>
  <si>
    <t>●台風の接近</t>
    <rPh sb="0" eb="1">
      <t>タイフウノセッキン</t>
    </rPh>
    <phoneticPr fontId="1"/>
  </si>
  <si>
    <t>●わたしの自由研究</t>
    <rPh sb="0" eb="4">
      <t>ジユウケンキュウ</t>
    </rPh>
    <phoneticPr fontId="1"/>
  </si>
  <si>
    <t>●川と災害</t>
    <rPh sb="0" eb="1">
      <t>カワトサイガイ</t>
    </rPh>
    <phoneticPr fontId="1"/>
  </si>
  <si>
    <t>●冬から春へ</t>
    <rPh sb="0" eb="1">
      <t>フユカラハルヘ</t>
    </rPh>
    <phoneticPr fontId="1"/>
  </si>
  <si>
    <t>5年生で学んだこと</t>
    <phoneticPr fontId="1"/>
  </si>
  <si>
    <t>8.もののとけ方</t>
    <rPh sb="0" eb="8">
      <t>カタ</t>
    </rPh>
    <phoneticPr fontId="1"/>
  </si>
  <si>
    <t>9.人のたんじょう</t>
    <rPh sb="0" eb="9">
      <t>ヒト</t>
    </rPh>
    <phoneticPr fontId="1"/>
  </si>
  <si>
    <t>2.種子の発芽と成長</t>
    <rPh sb="2" eb="4">
      <t>シュシ</t>
    </rPh>
    <rPh sb="5" eb="7">
      <t>ハツガ</t>
    </rPh>
    <rPh sb="8" eb="10">
      <t>セイチョウ</t>
    </rPh>
    <phoneticPr fontId="1"/>
  </si>
  <si>
    <t>3.魚のたんじょう</t>
    <rPh sb="2" eb="3">
      <t>ウオ</t>
    </rPh>
    <phoneticPr fontId="1"/>
  </si>
  <si>
    <t>4.実や種子のでき方</t>
    <rPh sb="2" eb="3">
      <t>ミ</t>
    </rPh>
    <rPh sb="4" eb="6">
      <t>シュシ</t>
    </rPh>
    <rPh sb="9" eb="10">
      <t>カタ</t>
    </rPh>
    <phoneticPr fontId="1"/>
  </si>
  <si>
    <t>6年生で学ぶこと　導入</t>
    <rPh sb="0" eb="2">
      <t>ドウニュウ</t>
    </rPh>
    <phoneticPr fontId="1"/>
  </si>
  <si>
    <t>●火山の噴火と地震</t>
    <rPh sb="0" eb="1">
      <t>カザンノフンカトジシン</t>
    </rPh>
    <phoneticPr fontId="1"/>
  </si>
  <si>
    <t>科学者の伝記を読もう</t>
    <rPh sb="0" eb="2">
      <t>デンキ</t>
    </rPh>
    <phoneticPr fontId="1"/>
  </si>
  <si>
    <t>6年生で学んだこと　もうすぐ中学生</t>
    <rPh sb="0" eb="3">
      <t>チュウガクセイ</t>
    </rPh>
    <phoneticPr fontId="1"/>
  </si>
  <si>
    <t>●わたしの自由研究</t>
    <rPh sb="0" eb="9">
      <t>ジユウケンキュウ</t>
    </rPh>
    <phoneticPr fontId="1"/>
  </si>
  <si>
    <t>6.月の形と太陽</t>
    <phoneticPr fontId="1"/>
  </si>
  <si>
    <t>7.大地のつくりと変化</t>
    <phoneticPr fontId="1"/>
  </si>
  <si>
    <t>5年生で学ぶこと　導入</t>
    <rPh sb="0" eb="2">
      <t>ドウニュウ</t>
    </rPh>
    <rPh sb="1" eb="3">
      <t>ネンセイ</t>
    </rPh>
    <rPh sb="4" eb="5">
      <t>マナ</t>
    </rPh>
    <phoneticPr fontId="1"/>
  </si>
  <si>
    <t>身近に見られる昆虫を育てながら調べ，見いだした問題を興味・関心をもって追究する活動を通して，昆虫を愛護する態度を育てるとともに，昆虫の成長の順序や体のつくり，昆虫と植物とのかかわりについての見方や考え方を育てる。</t>
    <phoneticPr fontId="1"/>
  </si>
  <si>
    <t>科学者の伝記を読もう</t>
    <rPh sb="0" eb="3">
      <t>ノ</t>
    </rPh>
    <phoneticPr fontId="1"/>
  </si>
  <si>
    <t>一　　学　　期</t>
    <rPh sb="0" eb="1">
      <t>イチガクキ</t>
    </rPh>
    <phoneticPr fontId="1"/>
  </si>
  <si>
    <t>二　　学　　期</t>
    <rPh sb="0" eb="1">
      <t>ニガクキ</t>
    </rPh>
    <phoneticPr fontId="1"/>
  </si>
  <si>
    <t>三　　学　　期</t>
    <rPh sb="0" eb="1">
      <t>サン</t>
    </rPh>
    <phoneticPr fontId="1"/>
  </si>
  <si>
    <t>二　　学　　期</t>
    <rPh sb="0" eb="1">
      <t>ニ</t>
    </rPh>
    <rPh sb="3" eb="4">
      <t>ガク</t>
    </rPh>
    <rPh sb="6" eb="7">
      <t>キ</t>
    </rPh>
    <phoneticPr fontId="1"/>
  </si>
  <si>
    <t>●実ができるころ</t>
    <phoneticPr fontId="1"/>
  </si>
  <si>
    <t>身のまわりの生物の様子やその周囲の環境について，興味・関心をもって追究する活動を通して，身のまわりの生物の様子とその周囲の環境とのかかわりについての，見方や考え方を育てるとともに，観察・記録・発表の基本的な手法を学ぶ。</t>
    <phoneticPr fontId="1"/>
  </si>
  <si>
    <t>身近な昆虫を探したり育てたりする中で，昆虫のすみかや体のつくりを調べる活動を通して，それらについての理解を図り，観察や記録などに関する技能を身に付けるとともに，主に差異点や共通点を基に，問題を見いだす力や結果を整理しまとめる力，生物を愛護する態度，主体的に問題解決しようとする態度を育成する。</t>
    <phoneticPr fontId="1"/>
  </si>
  <si>
    <t>音を出したり音の出ているものにふれたりする中で，音の性質を調べる活動を通して，それらについての理解を図り，実験などに関する技能を身に付けるとともに，主に差異点や共通点を基に，問題を見いだす力や実験計画を立てたり結果を予想する力，主体的に問題解決しようとする態度を育成する。</t>
    <phoneticPr fontId="1"/>
  </si>
  <si>
    <t>光を働かせたときの現象を比較しながら調べ，見いだした問題を興味・関心をもって追究したりものづくりをしたりする活動を通して，光の明るさや暖かさの違いを比較する能力を育てるとともに, それらについての関係の理解を図り, 光の性質についての見方や考え方をもつことができるようにする。</t>
    <phoneticPr fontId="1"/>
  </si>
  <si>
    <t>風を当てたときの風車の様子やはたらきを比較して，それらについて予想や仮説をもち，見いだした問題を興味・関心をもって追究する活動を通して，風の働きについてのエネルギーの見方や考え方を育てる。</t>
    <phoneticPr fontId="1"/>
  </si>
  <si>
    <t>ゴムを引っぱったり，ねじったりしたときの物の動く様子を比較して，それらについて予想や仮説をもち，ゴムがものを動かす働きについて調べ，見いだした問題を興味・関心をもって追究する活動を通して，ゴムの働きについてのエネルギーの見方や考え方を育てる。</t>
    <phoneticPr fontId="1"/>
  </si>
  <si>
    <t>磁石を働かせたときの現象を比較しながら調べ，見いだした問題を興味・関心をもって追究したりものづくりをしたりする活動を通して，磁石の性質についての見方や考え方を育てる。</t>
    <phoneticPr fontId="1"/>
  </si>
  <si>
    <t>身近なものの重さについて興味・関心をもって追究する活動を通して，ものの形や体積，重さなどの性質の違いを比較する能力を育てるとともに，ものの性質についての見方や考え方を育てる。</t>
    <phoneticPr fontId="1"/>
  </si>
  <si>
    <t>動物や植物を探したり育てたりする中で，身近な動物の活動や植物の成長と気温との関係を調べる活動を通して，それらについての理解を図り，観察などに関する技能を身に付けるとともに，主に既習の内容や生活経験を基に，根拠のある予想や仮説を発想する力やそれを調べる計画を立てる力，生物を愛護する態度，主体的に問題解決しようとする態度を育成する。</t>
    <phoneticPr fontId="1"/>
  </si>
  <si>
    <t>1 日の気温の変化に着目する中で，時刻や天気との関係を調べる活動を通して，それらについての理解を図り，観察などに関する技能を身に付けるとともに，主に既習の内容や生活経験を基に，根拠のある予想や仮説を発想し調べる計画を立てる力，結果をグラフ化して考える力や，主体的に問題解決しようとする態度を育成する。</t>
    <phoneticPr fontId="1"/>
  </si>
  <si>
    <t>閉じ込めた空気や水の体積と圧したときの様子に着目する中で，圧したときの力と体積との関係を調べる活動を通して，それらについての理解を図り，実験などに関する技能を身に付けるとともに，既習の内容や生活経験を基に，根拠のある予想や仮説を発想する力，図で考えを表す力や，主体的に問題解決しようとする態度を育成する。</t>
    <phoneticPr fontId="1"/>
  </si>
  <si>
    <t>電気の働きに着目する中で，電気による現象を電流のはたらきと関係付けながらを調べる活動を通して，それらについての理解を図り，実験などに関する技能を身に付けるとともに，主に既習の内容を基に，根拠のある予想や仮説を発想し調べる計画を立てる力，現象と原因を関係付けて考える力や，主体的に問題解決しようとする態度を育成する。</t>
    <phoneticPr fontId="1"/>
  </si>
  <si>
    <t>雨水の行方と地面の様子を調べる活動を通して，それらについての理解を図り，観察，実験などに関する技能を身に付けるとともに，主に既習の内容や生活経験を基に，根拠のある予想や仮説を発想する力や主体的に問題解決しようとする態度を育成する。</t>
    <phoneticPr fontId="1"/>
  </si>
  <si>
    <t>月や星の様子に着目する中で，その様子や動きを調べる活動を通して，それらについての理解を図り，観察などに関する技能を身に付けるとともに，主に既習の内容や生活経験を基に，根拠のある予想や仮説を発想する力，結果を整理しまとめ関係づけて考える力や，主体的に問題解決しようとする態度を育成する。</t>
    <phoneticPr fontId="1"/>
  </si>
  <si>
    <t>自然界の水に着目する中で，その行方や様子を調べる活動を通して，それらについての理解を図り，観察，実験などに関する技能を身に付けるとともに，主に既習の内容や生活経験を基に，根拠のある予想や仮説を発想し実験計画を立てる力や主体的に問題解決しようとする態度を育成する。</t>
    <phoneticPr fontId="1"/>
  </si>
  <si>
    <t>温度を変化させたときの水の様子に着目する中で，その状態や体積の変化を調べる活動を通して，それらについての理解を図り，実験などに関する技能を身に付けるとともに，既習の内容や生活経験を基に，根拠のある予想や仮説を発想する力，結果をまとめグラフ化して考える力や主体的に問題解決しようとする態度を育成する。</t>
    <phoneticPr fontId="1"/>
  </si>
  <si>
    <t>ものの温度による体積変化に着目する中で，金属，水及び空気の体積と温度との関係を調べる活動を通して，それらについての理解を図り，実験などに関する技能を身に付けるとともに，既習の内容や生活経験を基に，根拠のある予想や仮説を発想し実験計画を立てる力，現象と原因を関係付けて説明する力や主体的に問題解決しようとする態度を育成する。</t>
    <phoneticPr fontId="1"/>
  </si>
  <si>
    <t>ものの温まり方に着目する中で，金属，水及び空気とそれらの温まり方を調べる活動を通して，それらについての理解を図り，実験などに関する技能を身に付けるとともに，既習の内容や生活経験を基に，根拠のある予想や仮説を発想する力，図で考えを表す力，学んだことを整理しまとめる力や主体的に問題解決しようとする態度を育成する。</t>
    <phoneticPr fontId="1"/>
  </si>
  <si>
    <t>人や他の動物の体のつくりに着目する中で，体を動かす仕組みについて調べる活動を通して，それらについての理解を図り，観察などに関する技能を身に付けるとともに，主に既習の内容や生活経験を基に，根拠のある予想や仮説を発想する力，調べた結果を実際のものと関係付けて考える力や生物を愛護する態度，主体的に問題解決しようとする態度を育成する。</t>
    <phoneticPr fontId="1"/>
  </si>
  <si>
    <t>振り子の運動に着目する中で，１往復の時間とそれを変化させる要因を調べる活動を通して，それらについての理解を図り，実験などに関する技能を身に付けるとともに，予想や仮説を基に解決の方法を発想する力や結果を図表に表して考える力，主体的に問題を解決しようとする態度を育成する。</t>
    <phoneticPr fontId="1"/>
  </si>
  <si>
    <t>植物の発芽や成長に着目する中で，それらの要因を調べる活動を通して，それらについての理解を図り，実験などに関する技能を身に付けるとともに，主に予想や仮説を基に，解決の方法を発想する力や結果を図表に表わして考える力，生命を尊重する態度，主体的に問題解決しようとする態度を育成する。</t>
    <phoneticPr fontId="1"/>
  </si>
  <si>
    <t>魚を育てる中で，卵の中の変化を観察して調べる活動を通して，それらについての理解を図り，観察などに関する技能を身に付けるとともに，予想や仮説を基に，解決の方法を発想する力や，結果を整理したり，既習内容と関係づけて考える力，生命を尊重する態度，主体的に問題解決しようとする態度を育成する。</t>
    <phoneticPr fontId="1"/>
  </si>
  <si>
    <t>植物の実や種子のでき方に着目し，花のつくりや結実を調べる活動を通して，それらについての理解を図り，観察，実験などに関する技能を身に付けるとともに，予想や仮説を基に，解決の方法を発想する力，予想とけかを関係づけて考える力や，生命を尊重する態度，主体的に問題解決しようとする態度を育成する。</t>
    <phoneticPr fontId="1"/>
  </si>
  <si>
    <t>雲の様子に着目して，天気の変化の仕方を調べる活動を通して，それらについての理解を図り，観察や情報収集などに関する技能を身に付けるとともに，予想や仮説を基に，解決の方法を発想する力，結果を整理しまとめる力，主体的に問題解決しようとする態度を育成する。</t>
    <phoneticPr fontId="1"/>
  </si>
  <si>
    <t>川の流れに着目する中で，流れる水の働きと土地の変化を調べる活動を通して，それらについての理解を図り，観察，実験などに関する技能を身に付けるとともに，予想や仮説を基に，解決の方法を発想する力，結果をまとめ自然の現象と関係づけて考える力や，主体的に問題解決しようとする態度を育成する。</t>
    <phoneticPr fontId="1"/>
  </si>
  <si>
    <t>電磁石のはたらきに着目する中で，電磁石の性質や電流との関係を調べる活動を通して，それらについての理解を図り，実験などに関する技能を身に付けるとともに，予想や仮説を基に解決の方法を発想する力や結果を整理し予想と関係づけて考える力，主体的に問題を解決しようとする力を育成する。</t>
    <phoneticPr fontId="1"/>
  </si>
  <si>
    <t>物の溶け方に着目する中で，溶け方の規則性を調べる活動を通して，それらについての理解を図り，実験などに関する技能を身に付けるとともに，予想や仮説を基に，解決の方法を発想する力や主体的に問題解決しようとする態度を育成する。</t>
    <phoneticPr fontId="1"/>
  </si>
  <si>
    <t>人の誕生について着目する中で，資料などを活用して胎児の母体内での成長を調べる活動を通して，それらについての理解を図り，調査などに関する技能を身に付けるとともに，主に予想や仮説を基に，解決の方法を発想する力や生命を尊重する態度，主体的に問題解決しようとする態度を育成する。</t>
    <phoneticPr fontId="1"/>
  </si>
  <si>
    <t>物の燃え方に着目する中で，燃え方と気体との関係を調べる活動を通して，それらについての理解を図り，実験などに関する技能を身に付けるとともに，予想や結果を図で表すなどしながら，より妥当な考えをつくりだす力や主体的に問題解決しようとする態度を育成する。</t>
    <phoneticPr fontId="1"/>
  </si>
  <si>
    <t>人や他の動物の生命を維持する働きに着目する中で，体のつくりやはたらきを調べる活動を通して，それらについての理解を図り，観察，実験などに関する技能を身に付けるとともに，実験結果や調べたことを整理しまとめ，より妥当な考えをつくりだす力や生命を尊重する態度，主体的に問題解決しようとする態度を育成する。</t>
    <phoneticPr fontId="1"/>
  </si>
  <si>
    <t>植物の生命を維持する働きに着目する中で，植物の体のつくりと働きを調べる活動を通して，それらについての理解を図り，観察，実験などに関する技能を身に付けるとともに，調べた結果をまとめながら，より妥当な考えをつくりだす力や生命を尊重する態度，主体的に問題解決しようとする態度を育成する。</t>
    <phoneticPr fontId="1"/>
  </si>
  <si>
    <t>生物とそれをとりまく要素に着目する中で，生物と水，空気及び食べ物との関わりを調べる活動を通して，それらついての理解を図り，観察，実験などに関する技能を身に付けるとともに，観察，実験の結果や調べたことをもとに，より妥当な考えをつくりだす力や生命を尊重する態度，主体的に問題解決しようとする態度を育成する。</t>
    <phoneticPr fontId="1"/>
  </si>
  <si>
    <t>てこのしくみや働きに着目する中で，加える力の位置や大きさとてこの働きとの関係を調べる活動を通して，それらについての理解を図り，実験などに関する技能を身に付けるとともに，実験を計画したり，結果を予想したりしながら，結果についてより妥当な考えをつくりだす力や主体的に問題解決しようとする態度を育成する。</t>
    <phoneticPr fontId="1"/>
  </si>
  <si>
    <t>月の形の変化に着目する中で，月の形の見え方と月と太陽の位置関係について調べる活動を通して，それらの理解を図り，観察，実験などに関する技能を身に付けるとともに，調べる計画を立て，より妥当な考えをつくりだす力や主体的に問題解決しようとする態度を育成する。</t>
    <phoneticPr fontId="1"/>
  </si>
  <si>
    <t>自分たちの足もとの大地に着目する中で，そのつくりやでき方を調べる活動を通して，それらについての理解を図り，観察，実験などに関する技能を身に付けるとともに，観察，実験，資料で調べたことをもとにより妥当な考えをつくりだす力や主体的に問題解決しようとする態度を育成する。</t>
    <phoneticPr fontId="1"/>
  </si>
  <si>
    <t>色々な水溶液に着目する中で，その性質や働きの違いを調べる活動を通して，それらについての理解を図り，実験などに関する技能を身に付けるとともに，図で考えを表して予想する力や結果をまとめより妥当な考えをつくりだす力，主体的に問題解決しようとする態度を育成する。</t>
    <phoneticPr fontId="1"/>
  </si>
  <si>
    <t>生活の中で使われている電気などに着目する中で，電気の性質や働きを調べる活動を通して，発電や蓄電，電気の変換についての理解を図り，実験などに関する技能を身に付けるとともに，学んだことを身の回りの生活やプログラミングなどに繋げ，より妥当な考えをつくりだす力や主体的に問題解決しようとする態度を育成する。</t>
    <phoneticPr fontId="1"/>
  </si>
  <si>
    <t>人間とそれをとりまく要素に着目する中で，人の生活と環境との関わりを調べる活動を通して，それらについての理解を図り，調査などに関する技能を身に付けるとともに，調べたことを整理しまとめる力や色々な見方で考えより妥当な考えをつくりだす力，生命を尊重する態度，主体的に問題解決しようとする態度を育成する。</t>
    <phoneticPr fontId="1"/>
  </si>
  <si>
    <t>「2.植物を育てよう」を参照</t>
    <rPh sb="0" eb="14">
      <t>サンショウ</t>
    </rPh>
    <phoneticPr fontId="1"/>
  </si>
  <si>
    <t>「1.季節と生き物の様子」を参照</t>
    <rPh sb="0" eb="2">
      <t>サンショウ</t>
    </rPh>
    <phoneticPr fontId="1"/>
  </si>
  <si>
    <t>「6.月や星」を参照</t>
    <rPh sb="0" eb="2">
      <t>サンショウ</t>
    </rPh>
    <phoneticPr fontId="1"/>
  </si>
  <si>
    <t>「5.雲と天気の変化」を参照</t>
    <rPh sb="0" eb="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</si>
</sst>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charset val="128"/>
    </font>
    <font>
      <sz val="6"/>
      <name val="ＭＳ Ｐゴシック"/>
      <family val="2"/>
      <charset val="128"/>
    </font>
    <font>
      <sz val="12"/>
      <name val="ＭＳ Ｐゴシック"/>
      <family val="2"/>
      <charset val="128"/>
    </font>
    <font>
      <sz val="9"/>
      <name val="ＭＳ Ｐゴシック"/>
      <family val="2"/>
      <charset val="128"/>
    </font>
    <font>
      <sz val="11"/>
      <name val="游ゴシック Regular"/>
      <charset val="128"/>
    </font>
    <font>
      <sz val="12"/>
      <name val="游ゴシック Regular"/>
      <charset val="128"/>
    </font>
    <font>
      <sz val="9"/>
      <name val="游ゴシック Regular"/>
      <charset val="128"/>
    </font>
    <font>
      <sz val="11"/>
      <name val="ＭＳ Ｐゴシック"/>
      <family val="2"/>
      <charset val="128"/>
      <scheme val="minor"/>
    </font>
    <font>
      <sz val="12"/>
      <name val="ＭＳ Ｐゴシック"/>
      <family val="2"/>
      <charset val="128"/>
      <scheme val="minor"/>
    </font>
    <font>
      <sz val="16"/>
      <name val="ＭＳ Ｐゴシック"/>
      <family val="2"/>
      <charset val="128"/>
      <scheme val="minor"/>
    </font>
    <font>
      <sz val="18"/>
      <name val="ＭＳ Ｐゴシック"/>
      <family val="2"/>
      <charset val="128"/>
      <scheme val="minor"/>
    </font>
    <font>
      <b/>
      <sz val="18"/>
      <name val="ＭＳ Ｐゴシック"/>
      <family val="2"/>
      <charset val="128"/>
      <scheme val="minor"/>
    </font>
    <font>
      <sz val="12"/>
      <color theme="0"/>
      <name val="ＭＳ Ｐゴシック"/>
      <family val="2"/>
      <charset val="128"/>
      <scheme val="minor"/>
    </font>
    <font>
      <sz val="14"/>
      <color theme="0"/>
      <name val="ＭＳ Ｐゴシック"/>
      <family val="2"/>
      <charset val="128"/>
      <scheme val="minor"/>
    </font>
    <font>
      <sz val="9"/>
      <color theme="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5">
    <border>
      <left/>
      <right/>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8"/>
      </bottom>
      <diagonal/>
    </border>
    <border>
      <left style="thin">
        <color indexed="64"/>
      </left>
      <right/>
      <top style="hair">
        <color indexed="64"/>
      </top>
      <bottom style="hair">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top" wrapText="1"/>
    </xf>
    <xf numFmtId="0" fontId="0" fillId="0" borderId="0" xfId="0" applyAlignment="1">
      <alignment horizontal="left" vertical="center" wrapText="1"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vertical="top" wrapText="1"/>
    </xf>
    <xf numFmtId="0" fontId="4" fillId="0" borderId="0" xfId="0" applyFont="1" applyAlignment="1">
      <alignment vertical="top" wrapText="1"/>
    </xf>
    <xf numFmtId="0" fontId="5" fillId="0" borderId="0" xfId="0" applyFont="1" applyAlignment="1">
      <alignment horizontal="center" vertical="center" wrapText="1"/>
    </xf>
    <xf numFmtId="0" fontId="6" fillId="0" borderId="0" xfId="0" applyFont="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6" xfId="0" applyFont="1" applyFill="1" applyBorder="1" applyAlignment="1">
      <alignment vertical="top" wrapText="1"/>
    </xf>
    <xf numFmtId="0" fontId="8" fillId="0" borderId="3" xfId="0" applyFont="1" applyFill="1" applyBorder="1" applyAlignment="1">
      <alignment horizontal="center" vertical="center" wrapText="1"/>
    </xf>
    <xf numFmtId="0" fontId="7" fillId="0" borderId="12" xfId="0" applyFont="1" applyFill="1" applyBorder="1" applyAlignment="1">
      <alignment vertical="top"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13"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horizontal="center" vertical="center" wrapText="1"/>
    </xf>
    <xf numFmtId="0" fontId="8" fillId="0" borderId="3"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indent="1"/>
    </xf>
    <xf numFmtId="0" fontId="8" fillId="0" borderId="0" xfId="0" applyFont="1" applyAlignment="1">
      <alignment vertical="center" wrapText="1"/>
    </xf>
    <xf numFmtId="0" fontId="7" fillId="2" borderId="14"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vertical="top" wrapText="1"/>
    </xf>
    <xf numFmtId="0" fontId="8" fillId="0" borderId="3" xfId="0" applyFont="1" applyFill="1" applyBorder="1" applyAlignment="1">
      <alignmen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8" fillId="0" borderId="3" xfId="0" applyFont="1" applyFill="1" applyBorder="1" applyAlignment="1">
      <alignment vertical="top"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vertical="top"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6"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3" borderId="22" xfId="0" applyFont="1" applyFill="1" applyBorder="1" applyAlignment="1">
      <alignment vertical="center" wrapText="1"/>
    </xf>
    <xf numFmtId="0" fontId="12" fillId="3" borderId="23" xfId="0" applyFont="1" applyFill="1" applyBorder="1" applyAlignment="1">
      <alignment vertical="center" wrapText="1"/>
    </xf>
    <xf numFmtId="0" fontId="13" fillId="3" borderId="2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6"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9" fillId="0" borderId="15" xfId="0" applyFont="1" applyBorder="1" applyAlignment="1">
      <alignment horizontal="center" vertical="center" textRotation="255" wrapText="1"/>
    </xf>
    <xf numFmtId="0" fontId="8" fillId="0" borderId="3"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2E2E2"/>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4"/>
  <sheetViews>
    <sheetView tabSelected="1" workbookViewId="0">
      <selection activeCell="F4" sqref="F4:F6"/>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37"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 r="A1" s="55" t="s">
        <v>12</v>
      </c>
      <c r="B1" s="56"/>
      <c r="C1" s="59" t="s">
        <v>15</v>
      </c>
      <c r="D1" s="59" t="s">
        <v>16</v>
      </c>
      <c r="E1" s="63"/>
      <c r="F1" s="59" t="s">
        <v>1</v>
      </c>
      <c r="G1" s="61" t="s">
        <v>13</v>
      </c>
      <c r="H1" s="62" t="s">
        <v>19</v>
      </c>
      <c r="I1" s="65" t="s">
        <v>2</v>
      </c>
    </row>
    <row r="2" spans="1:9" ht="14">
      <c r="A2" s="57"/>
      <c r="B2" s="58"/>
      <c r="C2" s="60"/>
      <c r="D2" s="60"/>
      <c r="E2" s="64"/>
      <c r="F2" s="60"/>
      <c r="G2" s="61"/>
      <c r="H2" s="62"/>
      <c r="I2" s="65"/>
    </row>
    <row r="3" spans="1:9" ht="16" customHeight="1">
      <c r="A3" s="48" t="s">
        <v>85</v>
      </c>
      <c r="B3" s="72" t="s">
        <v>14</v>
      </c>
      <c r="C3" s="44">
        <v>4</v>
      </c>
      <c r="D3" s="53">
        <v>2</v>
      </c>
      <c r="E3" s="12"/>
      <c r="F3" s="33" t="s">
        <v>30</v>
      </c>
      <c r="G3" s="39">
        <v>4</v>
      </c>
      <c r="H3" s="39">
        <v>0</v>
      </c>
      <c r="I3" s="38" t="s">
        <v>90</v>
      </c>
    </row>
    <row r="4" spans="1:9" ht="16" customHeight="1">
      <c r="A4" s="49"/>
      <c r="B4" s="73"/>
      <c r="C4" s="44"/>
      <c r="D4" s="53"/>
      <c r="E4" s="13"/>
      <c r="F4" s="43" t="s">
        <v>47</v>
      </c>
      <c r="G4" s="39"/>
      <c r="H4" s="39"/>
      <c r="I4" s="38"/>
    </row>
    <row r="5" spans="1:9" ht="16" customHeight="1">
      <c r="A5" s="49"/>
      <c r="B5" s="73"/>
      <c r="C5" s="44"/>
      <c r="D5" s="53"/>
      <c r="E5" s="13"/>
      <c r="F5" s="43"/>
      <c r="G5" s="39"/>
      <c r="H5" s="39"/>
      <c r="I5" s="38"/>
    </row>
    <row r="6" spans="1:9" ht="16" customHeight="1">
      <c r="A6" s="49"/>
      <c r="B6" s="73"/>
      <c r="C6" s="44"/>
      <c r="D6" s="53"/>
      <c r="E6" s="13"/>
      <c r="F6" s="43"/>
      <c r="G6" s="39"/>
      <c r="H6" s="39"/>
      <c r="I6" s="38"/>
    </row>
    <row r="7" spans="1:9" ht="16" customHeight="1">
      <c r="A7" s="49"/>
      <c r="B7" s="73"/>
      <c r="C7" s="44">
        <v>5</v>
      </c>
      <c r="D7" s="53">
        <v>4</v>
      </c>
      <c r="E7" s="13"/>
      <c r="F7" s="43" t="s">
        <v>46</v>
      </c>
      <c r="G7" s="39">
        <v>3</v>
      </c>
      <c r="H7" s="39">
        <v>0</v>
      </c>
      <c r="I7" s="38" t="s">
        <v>20</v>
      </c>
    </row>
    <row r="8" spans="1:9" ht="16" customHeight="1">
      <c r="A8" s="49"/>
      <c r="B8" s="73"/>
      <c r="C8" s="44"/>
      <c r="D8" s="53"/>
      <c r="E8" s="13"/>
      <c r="F8" s="43"/>
      <c r="G8" s="39"/>
      <c r="H8" s="39"/>
      <c r="I8" s="38"/>
    </row>
    <row r="9" spans="1:9" ht="16" customHeight="1">
      <c r="A9" s="49"/>
      <c r="B9" s="73"/>
      <c r="C9" s="44"/>
      <c r="D9" s="53"/>
      <c r="E9" s="13"/>
      <c r="F9" s="43"/>
      <c r="G9" s="39"/>
      <c r="H9" s="39"/>
      <c r="I9" s="38"/>
    </row>
    <row r="10" spans="1:9" ht="16" customHeight="1">
      <c r="A10" s="49"/>
      <c r="B10" s="73"/>
      <c r="C10" s="44"/>
      <c r="D10" s="53"/>
      <c r="E10" s="13"/>
      <c r="F10" s="43" t="s">
        <v>45</v>
      </c>
      <c r="G10" s="39">
        <v>8</v>
      </c>
      <c r="H10" s="39">
        <v>0</v>
      </c>
      <c r="I10" s="38" t="s">
        <v>23</v>
      </c>
    </row>
    <row r="11" spans="1:9" ht="16" customHeight="1">
      <c r="A11" s="49"/>
      <c r="B11" s="73"/>
      <c r="C11" s="44"/>
      <c r="D11" s="53"/>
      <c r="E11" s="14"/>
      <c r="F11" s="43"/>
      <c r="G11" s="39"/>
      <c r="H11" s="39"/>
      <c r="I11" s="38"/>
    </row>
    <row r="12" spans="1:9" ht="16" customHeight="1">
      <c r="A12" s="49"/>
      <c r="B12" s="73"/>
      <c r="C12" s="44"/>
      <c r="D12" s="53"/>
      <c r="E12" s="13"/>
      <c r="F12" s="43"/>
      <c r="G12" s="39"/>
      <c r="H12" s="39"/>
      <c r="I12" s="38"/>
    </row>
    <row r="13" spans="1:9" ht="16" customHeight="1">
      <c r="A13" s="49"/>
      <c r="B13" s="73"/>
      <c r="C13" s="44"/>
      <c r="D13" s="53"/>
      <c r="E13" s="13"/>
      <c r="F13" s="43"/>
      <c r="G13" s="39"/>
      <c r="H13" s="39"/>
      <c r="I13" s="38"/>
    </row>
    <row r="14" spans="1:9" ht="16" customHeight="1">
      <c r="A14" s="49"/>
      <c r="B14" s="73"/>
      <c r="C14" s="44"/>
      <c r="D14" s="53"/>
      <c r="E14" s="13"/>
      <c r="F14" s="43"/>
      <c r="G14" s="39"/>
      <c r="H14" s="39"/>
      <c r="I14" s="38"/>
    </row>
    <row r="15" spans="1:9" ht="16" customHeight="1">
      <c r="A15" s="49"/>
      <c r="B15" s="73"/>
      <c r="C15" s="44"/>
      <c r="D15" s="53"/>
      <c r="E15" s="13"/>
      <c r="F15" s="43"/>
      <c r="G15" s="39"/>
      <c r="H15" s="39"/>
      <c r="I15" s="38"/>
    </row>
    <row r="16" spans="1:9" ht="16" customHeight="1">
      <c r="A16" s="49"/>
      <c r="B16" s="73"/>
      <c r="C16" s="44">
        <v>6</v>
      </c>
      <c r="D16" s="53">
        <v>4</v>
      </c>
      <c r="E16" s="13"/>
      <c r="F16" s="43"/>
      <c r="G16" s="39"/>
      <c r="H16" s="39"/>
      <c r="I16" s="38"/>
    </row>
    <row r="17" spans="1:9" ht="16" customHeight="1">
      <c r="A17" s="49"/>
      <c r="B17" s="73"/>
      <c r="C17" s="44"/>
      <c r="D17" s="53"/>
      <c r="E17" s="13"/>
      <c r="F17" s="43"/>
      <c r="G17" s="39"/>
      <c r="H17" s="39"/>
      <c r="I17" s="38"/>
    </row>
    <row r="18" spans="1:9" ht="16" customHeight="1">
      <c r="A18" s="49"/>
      <c r="B18" s="73"/>
      <c r="C18" s="44"/>
      <c r="D18" s="53"/>
      <c r="E18" s="13"/>
      <c r="F18" s="43" t="s">
        <v>31</v>
      </c>
      <c r="G18" s="40">
        <v>3</v>
      </c>
      <c r="H18" s="40">
        <v>0</v>
      </c>
      <c r="I18" s="38" t="s">
        <v>128</v>
      </c>
    </row>
    <row r="19" spans="1:9" ht="16" customHeight="1">
      <c r="A19" s="49"/>
      <c r="B19" s="73"/>
      <c r="C19" s="44"/>
      <c r="D19" s="53"/>
      <c r="E19" s="13"/>
      <c r="F19" s="43"/>
      <c r="G19" s="41"/>
      <c r="H19" s="41"/>
      <c r="I19" s="38"/>
    </row>
    <row r="20" spans="1:9" ht="16" customHeight="1">
      <c r="A20" s="49"/>
      <c r="B20" s="73"/>
      <c r="C20" s="44"/>
      <c r="D20" s="53"/>
      <c r="E20" s="13"/>
      <c r="F20" s="43"/>
      <c r="G20" s="42"/>
      <c r="H20" s="42"/>
      <c r="I20" s="38"/>
    </row>
    <row r="21" spans="1:9" ht="16" customHeight="1">
      <c r="A21" s="49"/>
      <c r="B21" s="73"/>
      <c r="C21" s="44"/>
      <c r="D21" s="53"/>
      <c r="E21" s="13"/>
      <c r="F21" s="43" t="s">
        <v>44</v>
      </c>
      <c r="G21" s="40">
        <v>8</v>
      </c>
      <c r="H21" s="40">
        <v>1</v>
      </c>
      <c r="I21" s="38" t="s">
        <v>83</v>
      </c>
    </row>
    <row r="22" spans="1:9" ht="16" customHeight="1">
      <c r="A22" s="49"/>
      <c r="B22" s="73"/>
      <c r="C22" s="44"/>
      <c r="D22" s="53"/>
      <c r="E22" s="13"/>
      <c r="F22" s="43"/>
      <c r="G22" s="41"/>
      <c r="H22" s="41"/>
      <c r="I22" s="38"/>
    </row>
    <row r="23" spans="1:9" ht="16" customHeight="1">
      <c r="A23" s="49"/>
      <c r="B23" s="73"/>
      <c r="C23" s="44"/>
      <c r="D23" s="53"/>
      <c r="E23" s="13"/>
      <c r="F23" s="43"/>
      <c r="G23" s="41"/>
      <c r="H23" s="41"/>
      <c r="I23" s="38"/>
    </row>
    <row r="24" spans="1:9" ht="16" customHeight="1">
      <c r="A24" s="49"/>
      <c r="B24" s="73"/>
      <c r="C24" s="44"/>
      <c r="D24" s="53"/>
      <c r="E24" s="13"/>
      <c r="F24" s="43"/>
      <c r="G24" s="41"/>
      <c r="H24" s="41"/>
      <c r="I24" s="38"/>
    </row>
    <row r="25" spans="1:9" ht="16" customHeight="1">
      <c r="A25" s="49"/>
      <c r="B25" s="73"/>
      <c r="C25" s="44"/>
      <c r="D25" s="53"/>
      <c r="E25" s="13"/>
      <c r="F25" s="43"/>
      <c r="G25" s="41"/>
      <c r="H25" s="41"/>
      <c r="I25" s="38"/>
    </row>
    <row r="26" spans="1:9" ht="16" customHeight="1">
      <c r="A26" s="49"/>
      <c r="B26" s="73"/>
      <c r="C26" s="44"/>
      <c r="D26" s="53"/>
      <c r="E26" s="13"/>
      <c r="F26" s="43"/>
      <c r="G26" s="41"/>
      <c r="H26" s="41"/>
      <c r="I26" s="38"/>
    </row>
    <row r="27" spans="1:9" ht="16" customHeight="1">
      <c r="A27" s="49"/>
      <c r="B27" s="73"/>
      <c r="C27" s="45">
        <v>7</v>
      </c>
      <c r="D27" s="51">
        <v>2</v>
      </c>
      <c r="E27" s="13"/>
      <c r="F27" s="43"/>
      <c r="G27" s="41"/>
      <c r="H27" s="41"/>
      <c r="I27" s="38"/>
    </row>
    <row r="28" spans="1:9" ht="16" customHeight="1">
      <c r="A28" s="49"/>
      <c r="B28" s="73"/>
      <c r="C28" s="46"/>
      <c r="D28" s="52"/>
      <c r="E28" s="13"/>
      <c r="F28" s="43"/>
      <c r="G28" s="41"/>
      <c r="H28" s="41"/>
      <c r="I28" s="38"/>
    </row>
    <row r="29" spans="1:9" ht="16" customHeight="1">
      <c r="A29" s="49"/>
      <c r="B29" s="73"/>
      <c r="C29" s="46"/>
      <c r="D29" s="52"/>
      <c r="E29" s="16"/>
      <c r="F29" s="43"/>
      <c r="G29" s="42"/>
      <c r="H29" s="42"/>
      <c r="I29" s="38"/>
    </row>
    <row r="30" spans="1:9" ht="16" customHeight="1">
      <c r="A30" s="49"/>
      <c r="B30" s="73"/>
      <c r="C30" s="46"/>
      <c r="D30" s="52"/>
      <c r="E30" s="13"/>
      <c r="F30" s="38" t="s">
        <v>32</v>
      </c>
      <c r="G30" s="40">
        <v>1</v>
      </c>
      <c r="H30" s="40">
        <v>1</v>
      </c>
      <c r="I30" s="38" t="s">
        <v>128</v>
      </c>
    </row>
    <row r="31" spans="1:9" ht="16" customHeight="1">
      <c r="A31" s="49"/>
      <c r="B31" s="73"/>
      <c r="C31" s="46"/>
      <c r="D31" s="52"/>
      <c r="E31" s="16"/>
      <c r="F31" s="38"/>
      <c r="G31" s="42"/>
      <c r="H31" s="42"/>
      <c r="I31" s="38"/>
    </row>
    <row r="32" spans="1:9" ht="16" customHeight="1">
      <c r="A32" s="50"/>
      <c r="B32" s="73"/>
      <c r="C32" s="47"/>
      <c r="D32" s="54"/>
      <c r="E32" s="13"/>
      <c r="F32" s="33" t="s">
        <v>33</v>
      </c>
      <c r="G32" s="15">
        <v>1</v>
      </c>
      <c r="H32" s="15">
        <v>0</v>
      </c>
      <c r="I32" s="34"/>
    </row>
    <row r="33" spans="1:9" ht="16" customHeight="1">
      <c r="A33" s="48" t="s">
        <v>86</v>
      </c>
      <c r="B33" s="73"/>
      <c r="C33" s="45">
        <v>9</v>
      </c>
      <c r="D33" s="51">
        <v>3</v>
      </c>
      <c r="E33" s="13"/>
      <c r="F33" s="69" t="s">
        <v>36</v>
      </c>
      <c r="G33" s="66">
        <v>4</v>
      </c>
      <c r="H33" s="66">
        <v>0</v>
      </c>
      <c r="I33" s="69" t="s">
        <v>91</v>
      </c>
    </row>
    <row r="34" spans="1:9" ht="16" customHeight="1">
      <c r="A34" s="49"/>
      <c r="B34" s="73"/>
      <c r="C34" s="46"/>
      <c r="D34" s="52"/>
      <c r="E34" s="13"/>
      <c r="F34" s="70"/>
      <c r="G34" s="68"/>
      <c r="H34" s="68"/>
      <c r="I34" s="70"/>
    </row>
    <row r="35" spans="1:9" ht="16" customHeight="1">
      <c r="A35" s="49"/>
      <c r="B35" s="73"/>
      <c r="C35" s="46"/>
      <c r="D35" s="52"/>
      <c r="E35" s="13"/>
      <c r="F35" s="70"/>
      <c r="G35" s="68"/>
      <c r="H35" s="68"/>
      <c r="I35" s="70"/>
    </row>
    <row r="36" spans="1:9" ht="16" customHeight="1">
      <c r="A36" s="49"/>
      <c r="B36" s="73"/>
      <c r="C36" s="46"/>
      <c r="D36" s="52"/>
      <c r="E36" s="13"/>
      <c r="F36" s="71"/>
      <c r="G36" s="67"/>
      <c r="H36" s="67"/>
      <c r="I36" s="71"/>
    </row>
    <row r="37" spans="1:9" ht="16" customHeight="1">
      <c r="A37" s="49"/>
      <c r="B37" s="73"/>
      <c r="C37" s="46"/>
      <c r="D37" s="52"/>
      <c r="E37" s="13"/>
      <c r="F37" s="38" t="s">
        <v>89</v>
      </c>
      <c r="G37" s="66">
        <v>2</v>
      </c>
      <c r="H37" s="66">
        <v>0</v>
      </c>
      <c r="I37" s="38" t="s">
        <v>128</v>
      </c>
    </row>
    <row r="38" spans="1:9" ht="16" customHeight="1">
      <c r="A38" s="49"/>
      <c r="B38" s="73"/>
      <c r="C38" s="46"/>
      <c r="D38" s="52"/>
      <c r="E38" s="13"/>
      <c r="F38" s="38"/>
      <c r="G38" s="67"/>
      <c r="H38" s="67"/>
      <c r="I38" s="38"/>
    </row>
    <row r="39" spans="1:9" ht="16" customHeight="1">
      <c r="A39" s="49"/>
      <c r="B39" s="73"/>
      <c r="C39" s="46"/>
      <c r="D39" s="52"/>
      <c r="E39" s="13"/>
      <c r="F39" s="43" t="s">
        <v>37</v>
      </c>
      <c r="G39" s="66">
        <v>5</v>
      </c>
      <c r="H39" s="66">
        <v>0</v>
      </c>
      <c r="I39" s="38" t="s">
        <v>92</v>
      </c>
    </row>
    <row r="40" spans="1:9" ht="16" customHeight="1">
      <c r="A40" s="49"/>
      <c r="B40" s="73"/>
      <c r="C40" s="46"/>
      <c r="D40" s="52"/>
      <c r="E40" s="13"/>
      <c r="F40" s="43"/>
      <c r="G40" s="68"/>
      <c r="H40" s="68"/>
      <c r="I40" s="38"/>
    </row>
    <row r="41" spans="1:9" ht="16" customHeight="1">
      <c r="A41" s="49"/>
      <c r="B41" s="73"/>
      <c r="C41" s="45">
        <v>10</v>
      </c>
      <c r="D41" s="51">
        <v>4</v>
      </c>
      <c r="E41" s="13"/>
      <c r="F41" s="43"/>
      <c r="G41" s="68"/>
      <c r="H41" s="68"/>
      <c r="I41" s="38"/>
    </row>
    <row r="42" spans="1:9" ht="16" customHeight="1">
      <c r="A42" s="49"/>
      <c r="B42" s="73"/>
      <c r="C42" s="46"/>
      <c r="D42" s="52"/>
      <c r="E42" s="13"/>
      <c r="F42" s="43"/>
      <c r="G42" s="68"/>
      <c r="H42" s="68"/>
      <c r="I42" s="38"/>
    </row>
    <row r="43" spans="1:9" ht="16" customHeight="1">
      <c r="A43" s="49"/>
      <c r="B43" s="73"/>
      <c r="C43" s="46"/>
      <c r="D43" s="52"/>
      <c r="E43" s="13"/>
      <c r="F43" s="43"/>
      <c r="G43" s="67"/>
      <c r="H43" s="67"/>
      <c r="I43" s="38"/>
    </row>
    <row r="44" spans="1:9" ht="16" customHeight="1">
      <c r="A44" s="49"/>
      <c r="B44" s="73"/>
      <c r="C44" s="46"/>
      <c r="D44" s="52"/>
      <c r="E44" s="13"/>
      <c r="F44" s="43" t="s">
        <v>38</v>
      </c>
      <c r="G44" s="40">
        <v>7</v>
      </c>
      <c r="H44" s="40">
        <v>0</v>
      </c>
      <c r="I44" s="38" t="s">
        <v>93</v>
      </c>
    </row>
    <row r="45" spans="1:9" ht="16" customHeight="1">
      <c r="A45" s="49"/>
      <c r="B45" s="73"/>
      <c r="C45" s="46"/>
      <c r="D45" s="52"/>
      <c r="E45" s="13"/>
      <c r="F45" s="43"/>
      <c r="G45" s="41"/>
      <c r="H45" s="41"/>
      <c r="I45" s="38"/>
    </row>
    <row r="46" spans="1:9" ht="16" customHeight="1">
      <c r="A46" s="49"/>
      <c r="B46" s="73"/>
      <c r="C46" s="46"/>
      <c r="D46" s="52"/>
      <c r="E46" s="13"/>
      <c r="F46" s="43"/>
      <c r="G46" s="41"/>
      <c r="H46" s="41"/>
      <c r="I46" s="38"/>
    </row>
    <row r="47" spans="1:9" ht="16" customHeight="1">
      <c r="A47" s="49"/>
      <c r="B47" s="74"/>
      <c r="C47" s="46"/>
      <c r="D47" s="52"/>
      <c r="E47" s="13"/>
      <c r="F47" s="43"/>
      <c r="G47" s="41"/>
      <c r="H47" s="41"/>
      <c r="I47" s="38"/>
    </row>
    <row r="48" spans="1:9" ht="16" customHeight="1">
      <c r="A48" s="49"/>
      <c r="B48" s="72" t="s">
        <v>21</v>
      </c>
      <c r="C48" s="46"/>
      <c r="D48" s="52"/>
      <c r="E48" s="13"/>
      <c r="F48" s="43"/>
      <c r="G48" s="41"/>
      <c r="H48" s="41"/>
      <c r="I48" s="38"/>
    </row>
    <row r="49" spans="1:9" ht="16" customHeight="1">
      <c r="A49" s="49"/>
      <c r="B49" s="73"/>
      <c r="C49" s="46"/>
      <c r="D49" s="52"/>
      <c r="E49" s="13"/>
      <c r="F49" s="43"/>
      <c r="G49" s="41"/>
      <c r="H49" s="41"/>
      <c r="I49" s="38"/>
    </row>
    <row r="50" spans="1:9" ht="16" customHeight="1">
      <c r="A50" s="49"/>
      <c r="B50" s="73"/>
      <c r="C50" s="47"/>
      <c r="D50" s="54"/>
      <c r="E50" s="13"/>
      <c r="F50" s="43"/>
      <c r="G50" s="42"/>
      <c r="H50" s="42"/>
      <c r="I50" s="38"/>
    </row>
    <row r="51" spans="1:9" ht="16" customHeight="1">
      <c r="A51" s="49"/>
      <c r="B51" s="73"/>
      <c r="C51" s="44">
        <v>11</v>
      </c>
      <c r="D51" s="53">
        <v>4</v>
      </c>
      <c r="E51" s="13"/>
      <c r="F51" s="43" t="s">
        <v>39</v>
      </c>
      <c r="G51" s="40">
        <v>6</v>
      </c>
      <c r="H51" s="40">
        <v>0</v>
      </c>
      <c r="I51" s="38" t="s">
        <v>94</v>
      </c>
    </row>
    <row r="52" spans="1:9" ht="16" customHeight="1">
      <c r="A52" s="49"/>
      <c r="B52" s="73"/>
      <c r="C52" s="44"/>
      <c r="D52" s="53"/>
      <c r="E52" s="13"/>
      <c r="F52" s="43"/>
      <c r="G52" s="41"/>
      <c r="H52" s="41"/>
      <c r="I52" s="38"/>
    </row>
    <row r="53" spans="1:9" ht="16" customHeight="1">
      <c r="A53" s="49"/>
      <c r="B53" s="73"/>
      <c r="C53" s="44"/>
      <c r="D53" s="53"/>
      <c r="E53" s="13"/>
      <c r="F53" s="43"/>
      <c r="G53" s="41"/>
      <c r="H53" s="41"/>
      <c r="I53" s="38"/>
    </row>
    <row r="54" spans="1:9" ht="16" customHeight="1">
      <c r="A54" s="49"/>
      <c r="B54" s="73"/>
      <c r="C54" s="44"/>
      <c r="D54" s="53"/>
      <c r="E54" s="13"/>
      <c r="F54" s="43"/>
      <c r="G54" s="41"/>
      <c r="H54" s="41"/>
      <c r="I54" s="38"/>
    </row>
    <row r="55" spans="1:9" ht="16" customHeight="1">
      <c r="A55" s="49"/>
      <c r="B55" s="73"/>
      <c r="C55" s="44"/>
      <c r="D55" s="53"/>
      <c r="E55" s="13"/>
      <c r="F55" s="43"/>
      <c r="G55" s="41"/>
      <c r="H55" s="41"/>
      <c r="I55" s="38"/>
    </row>
    <row r="56" spans="1:9" ht="16" customHeight="1">
      <c r="A56" s="49"/>
      <c r="B56" s="73"/>
      <c r="C56" s="44"/>
      <c r="D56" s="53"/>
      <c r="E56" s="13"/>
      <c r="F56" s="43"/>
      <c r="G56" s="42"/>
      <c r="H56" s="42"/>
      <c r="I56" s="38"/>
    </row>
    <row r="57" spans="1:9" ht="16" customHeight="1">
      <c r="A57" s="49"/>
      <c r="B57" s="73"/>
      <c r="C57" s="44"/>
      <c r="D57" s="53"/>
      <c r="E57" s="13"/>
      <c r="F57" s="43" t="s">
        <v>40</v>
      </c>
      <c r="G57" s="40">
        <v>5</v>
      </c>
      <c r="H57" s="40">
        <v>0</v>
      </c>
      <c r="I57" s="38" t="s">
        <v>95</v>
      </c>
    </row>
    <row r="58" spans="1:9" ht="16" customHeight="1">
      <c r="A58" s="49"/>
      <c r="B58" s="73"/>
      <c r="C58" s="44"/>
      <c r="D58" s="53"/>
      <c r="E58" s="13"/>
      <c r="F58" s="43"/>
      <c r="G58" s="41"/>
      <c r="H58" s="41"/>
      <c r="I58" s="38"/>
    </row>
    <row r="59" spans="1:9" ht="16" customHeight="1">
      <c r="A59" s="49"/>
      <c r="B59" s="73"/>
      <c r="C59" s="44"/>
      <c r="D59" s="53"/>
      <c r="E59" s="13"/>
      <c r="F59" s="43"/>
      <c r="G59" s="41"/>
      <c r="H59" s="41"/>
      <c r="I59" s="38"/>
    </row>
    <row r="60" spans="1:9" ht="16" customHeight="1">
      <c r="A60" s="49"/>
      <c r="B60" s="73"/>
      <c r="C60" s="44"/>
      <c r="D60" s="53"/>
      <c r="E60" s="13"/>
      <c r="F60" s="43"/>
      <c r="G60" s="41"/>
      <c r="H60" s="41"/>
      <c r="I60" s="38"/>
    </row>
    <row r="61" spans="1:9" ht="16" customHeight="1">
      <c r="A61" s="49"/>
      <c r="B61" s="73"/>
      <c r="C61" s="44"/>
      <c r="D61" s="53"/>
      <c r="E61" s="13"/>
      <c r="F61" s="43"/>
      <c r="G61" s="42"/>
      <c r="H61" s="42"/>
      <c r="I61" s="38"/>
    </row>
    <row r="62" spans="1:9" ht="16" customHeight="1">
      <c r="A62" s="49"/>
      <c r="B62" s="73"/>
      <c r="C62" s="44">
        <v>12</v>
      </c>
      <c r="D62" s="53">
        <v>3</v>
      </c>
      <c r="E62" s="13"/>
      <c r="F62" s="43" t="s">
        <v>41</v>
      </c>
      <c r="G62" s="40">
        <v>8</v>
      </c>
      <c r="H62" s="40">
        <v>0</v>
      </c>
      <c r="I62" s="38" t="s">
        <v>11</v>
      </c>
    </row>
    <row r="63" spans="1:9" ht="16" customHeight="1">
      <c r="A63" s="49"/>
      <c r="B63" s="73"/>
      <c r="C63" s="44"/>
      <c r="D63" s="53"/>
      <c r="E63" s="13"/>
      <c r="F63" s="43"/>
      <c r="G63" s="41"/>
      <c r="H63" s="41"/>
      <c r="I63" s="38"/>
    </row>
    <row r="64" spans="1:9" ht="16" customHeight="1">
      <c r="A64" s="49"/>
      <c r="B64" s="73"/>
      <c r="C64" s="44"/>
      <c r="D64" s="53"/>
      <c r="E64" s="13"/>
      <c r="F64" s="43"/>
      <c r="G64" s="41"/>
      <c r="H64" s="41"/>
      <c r="I64" s="38"/>
    </row>
    <row r="65" spans="1:9" ht="16" customHeight="1">
      <c r="A65" s="49"/>
      <c r="B65" s="73"/>
      <c r="C65" s="44"/>
      <c r="D65" s="53"/>
      <c r="E65" s="13"/>
      <c r="F65" s="43"/>
      <c r="G65" s="41"/>
      <c r="H65" s="41"/>
      <c r="I65" s="38"/>
    </row>
    <row r="66" spans="1:9" ht="16" customHeight="1">
      <c r="A66" s="49"/>
      <c r="B66" s="73"/>
      <c r="C66" s="44"/>
      <c r="D66" s="53"/>
      <c r="E66" s="13"/>
      <c r="F66" s="43"/>
      <c r="G66" s="41"/>
      <c r="H66" s="41"/>
      <c r="I66" s="38"/>
    </row>
    <row r="67" spans="1:9" ht="16" customHeight="1">
      <c r="A67" s="49"/>
      <c r="B67" s="73"/>
      <c r="C67" s="44"/>
      <c r="D67" s="53"/>
      <c r="E67" s="13"/>
      <c r="F67" s="43"/>
      <c r="G67" s="41"/>
      <c r="H67" s="41"/>
      <c r="I67" s="38"/>
    </row>
    <row r="68" spans="1:9" ht="16" customHeight="1">
      <c r="A68" s="49"/>
      <c r="B68" s="73"/>
      <c r="C68" s="44"/>
      <c r="D68" s="53"/>
      <c r="E68" s="13"/>
      <c r="F68" s="43"/>
      <c r="G68" s="41"/>
      <c r="H68" s="41"/>
      <c r="I68" s="38"/>
    </row>
    <row r="69" spans="1:9" ht="16" customHeight="1">
      <c r="A69" s="50"/>
      <c r="B69" s="73"/>
      <c r="C69" s="44"/>
      <c r="D69" s="53"/>
      <c r="E69" s="13"/>
      <c r="F69" s="43"/>
      <c r="G69" s="42"/>
      <c r="H69" s="42"/>
      <c r="I69" s="38"/>
    </row>
    <row r="70" spans="1:9" ht="16" customHeight="1">
      <c r="A70" s="48" t="s">
        <v>87</v>
      </c>
      <c r="B70" s="73"/>
      <c r="C70" s="44">
        <v>1</v>
      </c>
      <c r="D70" s="53">
        <v>3</v>
      </c>
      <c r="E70" s="13"/>
      <c r="F70" s="43" t="s">
        <v>42</v>
      </c>
      <c r="G70" s="40">
        <v>11</v>
      </c>
      <c r="H70" s="40">
        <v>1</v>
      </c>
      <c r="I70" s="38" t="s">
        <v>96</v>
      </c>
    </row>
    <row r="71" spans="1:9" ht="16" customHeight="1">
      <c r="A71" s="49"/>
      <c r="B71" s="73"/>
      <c r="C71" s="44"/>
      <c r="D71" s="53"/>
      <c r="E71" s="13"/>
      <c r="F71" s="43"/>
      <c r="G71" s="41"/>
      <c r="H71" s="41"/>
      <c r="I71" s="38"/>
    </row>
    <row r="72" spans="1:9" ht="16" customHeight="1">
      <c r="A72" s="49"/>
      <c r="B72" s="73"/>
      <c r="C72" s="44"/>
      <c r="D72" s="53"/>
      <c r="E72" s="13"/>
      <c r="F72" s="43"/>
      <c r="G72" s="41"/>
      <c r="H72" s="41"/>
      <c r="I72" s="38"/>
    </row>
    <row r="73" spans="1:9" ht="16" customHeight="1">
      <c r="A73" s="49"/>
      <c r="B73" s="73"/>
      <c r="C73" s="44"/>
      <c r="D73" s="53"/>
      <c r="E73" s="13"/>
      <c r="F73" s="43"/>
      <c r="G73" s="41"/>
      <c r="H73" s="41"/>
      <c r="I73" s="38"/>
    </row>
    <row r="74" spans="1:9" ht="16" customHeight="1">
      <c r="A74" s="49"/>
      <c r="B74" s="73"/>
      <c r="C74" s="44"/>
      <c r="D74" s="53"/>
      <c r="E74" s="13"/>
      <c r="F74" s="43"/>
      <c r="G74" s="41"/>
      <c r="H74" s="41"/>
      <c r="I74" s="38"/>
    </row>
    <row r="75" spans="1:9" ht="16" customHeight="1">
      <c r="A75" s="49"/>
      <c r="B75" s="73"/>
      <c r="C75" s="44"/>
      <c r="D75" s="53"/>
      <c r="E75" s="13"/>
      <c r="F75" s="43"/>
      <c r="G75" s="41"/>
      <c r="H75" s="41"/>
      <c r="I75" s="38"/>
    </row>
    <row r="76" spans="1:9" ht="16" customHeight="1">
      <c r="A76" s="49"/>
      <c r="B76" s="73"/>
      <c r="C76" s="44"/>
      <c r="D76" s="53"/>
      <c r="E76" s="13"/>
      <c r="F76" s="43"/>
      <c r="G76" s="41"/>
      <c r="H76" s="41"/>
      <c r="I76" s="38"/>
    </row>
    <row r="77" spans="1:9" ht="16" customHeight="1">
      <c r="A77" s="49"/>
      <c r="B77" s="73"/>
      <c r="C77" s="44"/>
      <c r="D77" s="53"/>
      <c r="E77" s="13"/>
      <c r="F77" s="43"/>
      <c r="G77" s="41"/>
      <c r="H77" s="41"/>
      <c r="I77" s="38"/>
    </row>
    <row r="78" spans="1:9" ht="16" customHeight="1">
      <c r="A78" s="49"/>
      <c r="B78" s="73"/>
      <c r="C78" s="44">
        <v>2</v>
      </c>
      <c r="D78" s="53">
        <v>4</v>
      </c>
      <c r="E78" s="13"/>
      <c r="F78" s="43"/>
      <c r="G78" s="41"/>
      <c r="H78" s="41"/>
      <c r="I78" s="38"/>
    </row>
    <row r="79" spans="1:9" ht="16" customHeight="1">
      <c r="A79" s="49"/>
      <c r="B79" s="73"/>
      <c r="C79" s="44"/>
      <c r="D79" s="53"/>
      <c r="E79" s="13"/>
      <c r="F79" s="43"/>
      <c r="G79" s="41"/>
      <c r="H79" s="41"/>
      <c r="I79" s="38"/>
    </row>
    <row r="80" spans="1:9" ht="16" customHeight="1">
      <c r="A80" s="49"/>
      <c r="B80" s="73"/>
      <c r="C80" s="44"/>
      <c r="D80" s="53"/>
      <c r="E80" s="13"/>
      <c r="F80" s="43"/>
      <c r="G80" s="41"/>
      <c r="H80" s="41"/>
      <c r="I80" s="38"/>
    </row>
    <row r="81" spans="1:9" ht="16" customHeight="1">
      <c r="A81" s="49"/>
      <c r="B81" s="73"/>
      <c r="C81" s="44"/>
      <c r="D81" s="53"/>
      <c r="E81" s="16"/>
      <c r="F81" s="43"/>
      <c r="G81" s="42"/>
      <c r="H81" s="42"/>
      <c r="I81" s="38"/>
    </row>
    <row r="82" spans="1:9" ht="16" customHeight="1">
      <c r="A82" s="49"/>
      <c r="B82" s="73"/>
      <c r="C82" s="44"/>
      <c r="D82" s="53"/>
      <c r="E82" s="13"/>
      <c r="F82" s="43" t="s">
        <v>43</v>
      </c>
      <c r="G82" s="40">
        <v>8</v>
      </c>
      <c r="H82" s="66">
        <v>1</v>
      </c>
      <c r="I82" s="38" t="s">
        <v>97</v>
      </c>
    </row>
    <row r="83" spans="1:9" ht="16" customHeight="1">
      <c r="A83" s="49"/>
      <c r="B83" s="73"/>
      <c r="C83" s="44"/>
      <c r="D83" s="53"/>
      <c r="E83" s="13"/>
      <c r="F83" s="43"/>
      <c r="G83" s="41"/>
      <c r="H83" s="68"/>
      <c r="I83" s="38"/>
    </row>
    <row r="84" spans="1:9" ht="16" customHeight="1">
      <c r="A84" s="49"/>
      <c r="B84" s="73"/>
      <c r="C84" s="44"/>
      <c r="D84" s="53"/>
      <c r="E84" s="13"/>
      <c r="F84" s="43"/>
      <c r="G84" s="41"/>
      <c r="H84" s="68"/>
      <c r="I84" s="38"/>
    </row>
    <row r="85" spans="1:9" ht="16" customHeight="1">
      <c r="A85" s="49"/>
      <c r="B85" s="73"/>
      <c r="C85" s="44"/>
      <c r="D85" s="53"/>
      <c r="E85" s="13"/>
      <c r="F85" s="43"/>
      <c r="G85" s="41"/>
      <c r="H85" s="68"/>
      <c r="I85" s="38"/>
    </row>
    <row r="86" spans="1:9" ht="16" customHeight="1">
      <c r="A86" s="49"/>
      <c r="B86" s="73"/>
      <c r="C86" s="44"/>
      <c r="D86" s="53"/>
      <c r="E86" s="13"/>
      <c r="F86" s="43"/>
      <c r="G86" s="41"/>
      <c r="H86" s="68"/>
      <c r="I86" s="38"/>
    </row>
    <row r="87" spans="1:9" ht="16" customHeight="1">
      <c r="A87" s="49"/>
      <c r="B87" s="73"/>
      <c r="C87" s="45">
        <v>3</v>
      </c>
      <c r="D87" s="51">
        <v>3</v>
      </c>
      <c r="E87" s="13"/>
      <c r="F87" s="43"/>
      <c r="G87" s="41"/>
      <c r="H87" s="68"/>
      <c r="I87" s="38"/>
    </row>
    <row r="88" spans="1:9" ht="16" customHeight="1">
      <c r="A88" s="49"/>
      <c r="B88" s="73"/>
      <c r="C88" s="46"/>
      <c r="D88" s="52"/>
      <c r="E88" s="13"/>
      <c r="F88" s="43"/>
      <c r="G88" s="41"/>
      <c r="H88" s="68"/>
      <c r="I88" s="38"/>
    </row>
    <row r="89" spans="1:9" ht="16" customHeight="1">
      <c r="A89" s="49"/>
      <c r="B89" s="73"/>
      <c r="C89" s="46"/>
      <c r="D89" s="52"/>
      <c r="E89" s="13"/>
      <c r="F89" s="43"/>
      <c r="G89" s="41"/>
      <c r="H89" s="68"/>
      <c r="I89" s="38"/>
    </row>
    <row r="90" spans="1:9" ht="16" customHeight="1">
      <c r="A90" s="49"/>
      <c r="B90" s="73"/>
      <c r="C90" s="46"/>
      <c r="D90" s="52"/>
      <c r="E90" s="16"/>
      <c r="F90" s="43"/>
      <c r="G90" s="42"/>
      <c r="H90" s="67"/>
      <c r="I90" s="38"/>
    </row>
    <row r="91" spans="1:9" ht="16" customHeight="1">
      <c r="A91" s="49"/>
      <c r="B91" s="73"/>
      <c r="C91" s="46"/>
      <c r="D91" s="52"/>
      <c r="E91" s="16"/>
      <c r="F91" s="33" t="s">
        <v>29</v>
      </c>
      <c r="G91" s="17">
        <v>1</v>
      </c>
      <c r="H91" s="18">
        <v>0</v>
      </c>
      <c r="I91" s="22"/>
    </row>
    <row r="92" spans="1:9" ht="16" customHeight="1">
      <c r="A92" s="50"/>
      <c r="B92" s="74"/>
      <c r="C92" s="47"/>
      <c r="D92" s="54"/>
      <c r="E92" s="19"/>
      <c r="F92" s="33" t="s">
        <v>34</v>
      </c>
      <c r="G92" s="17">
        <v>1</v>
      </c>
      <c r="H92" s="18">
        <v>0</v>
      </c>
      <c r="I92" s="22"/>
    </row>
    <row r="93" spans="1:9" ht="16" customHeight="1">
      <c r="A93" s="23"/>
      <c r="B93" s="23"/>
      <c r="C93" s="23"/>
      <c r="D93" s="23"/>
      <c r="E93" s="20"/>
      <c r="F93" s="35"/>
      <c r="G93" s="21"/>
      <c r="H93" s="21"/>
      <c r="I93" s="23"/>
    </row>
    <row r="94" spans="1:9" ht="16" customHeight="1">
      <c r="A94" s="25"/>
      <c r="B94" s="25"/>
      <c r="C94" s="23"/>
      <c r="D94" s="23"/>
      <c r="E94" s="20"/>
      <c r="F94" s="35"/>
      <c r="G94" s="21">
        <f>SUM(G3:G92)</f>
        <v>86</v>
      </c>
      <c r="H94" s="21">
        <f>SUM(H3:H92)</f>
        <v>4</v>
      </c>
      <c r="I94" s="23"/>
    </row>
    <row r="95" spans="1:9" ht="12" customHeight="1">
      <c r="A95" s="9"/>
      <c r="B95" s="9"/>
      <c r="C95" s="9"/>
      <c r="D95" s="9"/>
      <c r="E95" s="9"/>
      <c r="F95" s="36"/>
      <c r="G95" s="10"/>
      <c r="H95" s="10"/>
      <c r="I95" s="11"/>
    </row>
    <row r="96" spans="1:9" ht="12" customHeight="1">
      <c r="B96" s="1"/>
      <c r="C96" s="1"/>
      <c r="I96" s="4"/>
    </row>
    <row r="97" spans="2:9" ht="12" customHeight="1">
      <c r="B97" s="1"/>
      <c r="C97" s="1"/>
      <c r="I97" s="4"/>
    </row>
    <row r="98" spans="2:9" ht="12" customHeight="1">
      <c r="B98" s="1"/>
      <c r="C98" s="1"/>
      <c r="I98" s="4"/>
    </row>
    <row r="99" spans="2:9" ht="12" customHeight="1">
      <c r="B99" s="1"/>
      <c r="C99" s="1"/>
      <c r="I99" s="4"/>
    </row>
    <row r="100" spans="2:9" ht="12" customHeight="1">
      <c r="B100" s="1"/>
      <c r="C100" s="1"/>
      <c r="I100" s="4"/>
    </row>
    <row r="101" spans="2:9" ht="12" customHeight="1">
      <c r="B101" s="1"/>
      <c r="C101" s="1"/>
      <c r="I101" s="4"/>
    </row>
    <row r="102" spans="2:9" ht="12" customHeight="1">
      <c r="B102" s="1"/>
      <c r="C102" s="1"/>
      <c r="I102" s="4"/>
    </row>
    <row r="103" spans="2:9" ht="12" customHeight="1">
      <c r="B103" s="1"/>
      <c r="C103" s="1"/>
      <c r="I103" s="4"/>
    </row>
    <row r="104" spans="2:9" ht="12" customHeight="1">
      <c r="B104" s="1"/>
      <c r="C104" s="1"/>
      <c r="I104" s="4"/>
    </row>
    <row r="105" spans="2:9" ht="12" customHeight="1">
      <c r="B105" s="1"/>
      <c r="C105" s="1"/>
      <c r="I105" s="4"/>
    </row>
    <row r="106" spans="2:9" ht="12" customHeight="1">
      <c r="B106" s="1"/>
      <c r="C106" s="1"/>
      <c r="I106" s="4"/>
    </row>
    <row r="107" spans="2:9" ht="12" customHeight="1">
      <c r="B107" s="1"/>
      <c r="C107" s="1"/>
      <c r="I107" s="4"/>
    </row>
    <row r="108" spans="2:9" ht="12" customHeight="1">
      <c r="B108" s="1"/>
      <c r="C108" s="1"/>
      <c r="I108" s="4"/>
    </row>
    <row r="109" spans="2:9" ht="12" customHeight="1">
      <c r="B109" s="1"/>
      <c r="C109" s="1"/>
      <c r="I109" s="4"/>
    </row>
    <row r="110" spans="2:9" ht="12" customHeight="1">
      <c r="B110" s="1"/>
      <c r="C110" s="1"/>
      <c r="I110" s="4"/>
    </row>
    <row r="111" spans="2:9" ht="12" customHeight="1">
      <c r="B111" s="1"/>
      <c r="C111" s="1"/>
      <c r="I111" s="4"/>
    </row>
    <row r="112" spans="2: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95">
    <mergeCell ref="I33:I36"/>
    <mergeCell ref="H33:H36"/>
    <mergeCell ref="G33:G36"/>
    <mergeCell ref="A70:A92"/>
    <mergeCell ref="B48:B92"/>
    <mergeCell ref="A33:A69"/>
    <mergeCell ref="B3:B47"/>
    <mergeCell ref="I57:I61"/>
    <mergeCell ref="I62:I69"/>
    <mergeCell ref="I70:I81"/>
    <mergeCell ref="I82:I90"/>
    <mergeCell ref="I37:I38"/>
    <mergeCell ref="I39:I43"/>
    <mergeCell ref="I44:I50"/>
    <mergeCell ref="I51:I56"/>
    <mergeCell ref="F44:F50"/>
    <mergeCell ref="F51:F56"/>
    <mergeCell ref="F57:F61"/>
    <mergeCell ref="G70:G81"/>
    <mergeCell ref="F33:F36"/>
    <mergeCell ref="G82:G90"/>
    <mergeCell ref="D41:D50"/>
    <mergeCell ref="C62:C69"/>
    <mergeCell ref="H82:H90"/>
    <mergeCell ref="F62:F69"/>
    <mergeCell ref="F70:F81"/>
    <mergeCell ref="F82:F90"/>
    <mergeCell ref="G51:G56"/>
    <mergeCell ref="H51:H56"/>
    <mergeCell ref="G57:G61"/>
    <mergeCell ref="H57:H61"/>
    <mergeCell ref="G62:G69"/>
    <mergeCell ref="H62:H69"/>
    <mergeCell ref="D78:D86"/>
    <mergeCell ref="D87:D92"/>
    <mergeCell ref="F39:F43"/>
    <mergeCell ref="G39:G43"/>
    <mergeCell ref="H39:H43"/>
    <mergeCell ref="G44:G50"/>
    <mergeCell ref="H44:H50"/>
    <mergeCell ref="H70:H81"/>
    <mergeCell ref="I1:I2"/>
    <mergeCell ref="H18:H20"/>
    <mergeCell ref="G21:G29"/>
    <mergeCell ref="H21:H29"/>
    <mergeCell ref="G30:G31"/>
    <mergeCell ref="H30:H31"/>
    <mergeCell ref="I3:I6"/>
    <mergeCell ref="I7:I9"/>
    <mergeCell ref="I10:I17"/>
    <mergeCell ref="I18:I20"/>
    <mergeCell ref="I21:I29"/>
    <mergeCell ref="I30:I31"/>
    <mergeCell ref="D1:D2"/>
    <mergeCell ref="F1:F2"/>
    <mergeCell ref="G1:G2"/>
    <mergeCell ref="H1:H2"/>
    <mergeCell ref="F4:F6"/>
    <mergeCell ref="E1:E2"/>
    <mergeCell ref="D3:D6"/>
    <mergeCell ref="A1:B2"/>
    <mergeCell ref="C1:C2"/>
    <mergeCell ref="C33:C40"/>
    <mergeCell ref="C3:C6"/>
    <mergeCell ref="C7:C15"/>
    <mergeCell ref="C78:C86"/>
    <mergeCell ref="C87:C92"/>
    <mergeCell ref="A3:A32"/>
    <mergeCell ref="D33:D40"/>
    <mergeCell ref="C41:C50"/>
    <mergeCell ref="D7:D15"/>
    <mergeCell ref="C16:C26"/>
    <mergeCell ref="D16:D26"/>
    <mergeCell ref="C27:C32"/>
    <mergeCell ref="D27:D32"/>
    <mergeCell ref="C51:C61"/>
    <mergeCell ref="D51:D61"/>
    <mergeCell ref="C70:C77"/>
    <mergeCell ref="D70:D77"/>
    <mergeCell ref="D62:D69"/>
    <mergeCell ref="F30:F31"/>
    <mergeCell ref="F37:F38"/>
    <mergeCell ref="G3:G6"/>
    <mergeCell ref="H3:H6"/>
    <mergeCell ref="G7:G9"/>
    <mergeCell ref="H7:H9"/>
    <mergeCell ref="G10:G17"/>
    <mergeCell ref="H10:H17"/>
    <mergeCell ref="G18:G20"/>
    <mergeCell ref="F7:F9"/>
    <mergeCell ref="F10:F17"/>
    <mergeCell ref="F18:F20"/>
    <mergeCell ref="F21:F29"/>
    <mergeCell ref="G37:G38"/>
    <mergeCell ref="H37:H38"/>
  </mergeCells>
  <phoneticPr fontId="1"/>
  <pageMargins left="0.47" right="0.35000000000000003" top="0.79000000000000015" bottom="0.2" header="0.51" footer="0.51"/>
  <pageSetup paperSize="9" scale="51"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4"/>
  <sheetViews>
    <sheetView workbookViewId="0">
      <selection activeCell="F4" sqref="F4:F8"/>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1"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ustomHeight="1">
      <c r="A1" s="55" t="s">
        <v>12</v>
      </c>
      <c r="B1" s="56"/>
      <c r="C1" s="59" t="s">
        <v>15</v>
      </c>
      <c r="D1" s="59" t="s">
        <v>16</v>
      </c>
      <c r="E1" s="63"/>
      <c r="F1" s="59" t="s">
        <v>1</v>
      </c>
      <c r="G1" s="61" t="s">
        <v>13</v>
      </c>
      <c r="H1" s="62" t="s">
        <v>19</v>
      </c>
      <c r="I1" s="65" t="s">
        <v>2</v>
      </c>
    </row>
    <row r="2" spans="1:9" ht="14" customHeight="1">
      <c r="A2" s="57"/>
      <c r="B2" s="58"/>
      <c r="C2" s="60"/>
      <c r="D2" s="60"/>
      <c r="E2" s="64"/>
      <c r="F2" s="60"/>
      <c r="G2" s="61"/>
      <c r="H2" s="62"/>
      <c r="I2" s="65"/>
    </row>
    <row r="3" spans="1:9" ht="16" customHeight="1">
      <c r="A3" s="48" t="s">
        <v>85</v>
      </c>
      <c r="B3" s="48" t="s">
        <v>28</v>
      </c>
      <c r="C3" s="45">
        <v>4</v>
      </c>
      <c r="D3" s="51">
        <v>2</v>
      </c>
      <c r="E3" s="26"/>
      <c r="F3" s="33" t="s">
        <v>35</v>
      </c>
      <c r="G3" s="17">
        <v>1</v>
      </c>
      <c r="H3" s="17">
        <v>0</v>
      </c>
      <c r="I3" s="43" t="s">
        <v>98</v>
      </c>
    </row>
    <row r="4" spans="1:9" ht="16" customHeight="1">
      <c r="A4" s="49"/>
      <c r="B4" s="49"/>
      <c r="C4" s="46"/>
      <c r="D4" s="52"/>
      <c r="E4" s="27"/>
      <c r="F4" s="43" t="s">
        <v>48</v>
      </c>
      <c r="G4" s="39">
        <v>5</v>
      </c>
      <c r="H4" s="39">
        <v>0</v>
      </c>
      <c r="I4" s="43"/>
    </row>
    <row r="5" spans="1:9" ht="16" customHeight="1">
      <c r="A5" s="49"/>
      <c r="B5" s="49"/>
      <c r="C5" s="46"/>
      <c r="D5" s="52"/>
      <c r="E5" s="27"/>
      <c r="F5" s="43"/>
      <c r="G5" s="39"/>
      <c r="H5" s="39"/>
      <c r="I5" s="43"/>
    </row>
    <row r="6" spans="1:9" ht="16" customHeight="1">
      <c r="A6" s="49"/>
      <c r="B6" s="49"/>
      <c r="C6" s="46"/>
      <c r="D6" s="52"/>
      <c r="E6" s="27"/>
      <c r="F6" s="43"/>
      <c r="G6" s="39"/>
      <c r="H6" s="39"/>
      <c r="I6" s="43"/>
    </row>
    <row r="7" spans="1:9" ht="16" customHeight="1">
      <c r="A7" s="49"/>
      <c r="B7" s="49"/>
      <c r="C7" s="46"/>
      <c r="D7" s="52"/>
      <c r="E7" s="27"/>
      <c r="F7" s="43"/>
      <c r="G7" s="39"/>
      <c r="H7" s="39"/>
      <c r="I7" s="43"/>
    </row>
    <row r="8" spans="1:9" ht="16" customHeight="1">
      <c r="A8" s="49"/>
      <c r="B8" s="49"/>
      <c r="C8" s="47"/>
      <c r="D8" s="54"/>
      <c r="E8" s="27"/>
      <c r="F8" s="43"/>
      <c r="G8" s="39"/>
      <c r="H8" s="39"/>
      <c r="I8" s="43"/>
    </row>
    <row r="9" spans="1:9" ht="16" customHeight="1">
      <c r="A9" s="49"/>
      <c r="B9" s="49"/>
      <c r="C9" s="45">
        <v>5</v>
      </c>
      <c r="D9" s="51">
        <v>4</v>
      </c>
      <c r="E9" s="27"/>
      <c r="F9" s="43" t="s">
        <v>17</v>
      </c>
      <c r="G9" s="39">
        <v>5</v>
      </c>
      <c r="H9" s="39">
        <v>0</v>
      </c>
      <c r="I9" s="43" t="s">
        <v>99</v>
      </c>
    </row>
    <row r="10" spans="1:9" ht="16" customHeight="1">
      <c r="A10" s="49"/>
      <c r="B10" s="49"/>
      <c r="C10" s="46"/>
      <c r="D10" s="52"/>
      <c r="E10" s="27"/>
      <c r="F10" s="43"/>
      <c r="G10" s="39"/>
      <c r="H10" s="39"/>
      <c r="I10" s="43"/>
    </row>
    <row r="11" spans="1:9" ht="16" customHeight="1">
      <c r="A11" s="49"/>
      <c r="B11" s="49"/>
      <c r="C11" s="46"/>
      <c r="D11" s="52"/>
      <c r="E11" s="27"/>
      <c r="F11" s="43"/>
      <c r="G11" s="39"/>
      <c r="H11" s="39"/>
      <c r="I11" s="43"/>
    </row>
    <row r="12" spans="1:9" ht="16" customHeight="1">
      <c r="A12" s="49"/>
      <c r="B12" s="49"/>
      <c r="C12" s="46"/>
      <c r="D12" s="52"/>
      <c r="E12" s="27"/>
      <c r="F12" s="43"/>
      <c r="G12" s="39"/>
      <c r="H12" s="39"/>
      <c r="I12" s="43"/>
    </row>
    <row r="13" spans="1:9" ht="16" customHeight="1">
      <c r="A13" s="49"/>
      <c r="B13" s="49"/>
      <c r="C13" s="46"/>
      <c r="D13" s="52"/>
      <c r="E13" s="27"/>
      <c r="F13" s="43"/>
      <c r="G13" s="39"/>
      <c r="H13" s="39"/>
      <c r="I13" s="43"/>
    </row>
    <row r="14" spans="1:9" ht="16" customHeight="1">
      <c r="A14" s="49"/>
      <c r="B14" s="49"/>
      <c r="C14" s="46"/>
      <c r="D14" s="52"/>
      <c r="E14" s="27"/>
      <c r="F14" s="43" t="s">
        <v>57</v>
      </c>
      <c r="G14" s="39">
        <v>7</v>
      </c>
      <c r="H14" s="39">
        <v>0</v>
      </c>
      <c r="I14" s="43" t="s">
        <v>100</v>
      </c>
    </row>
    <row r="15" spans="1:9" ht="16" customHeight="1">
      <c r="A15" s="49"/>
      <c r="B15" s="49"/>
      <c r="C15" s="46"/>
      <c r="D15" s="52"/>
      <c r="E15" s="27"/>
      <c r="F15" s="43"/>
      <c r="G15" s="39"/>
      <c r="H15" s="39"/>
      <c r="I15" s="43"/>
    </row>
    <row r="16" spans="1:9" ht="16" customHeight="1">
      <c r="A16" s="49"/>
      <c r="B16" s="49"/>
      <c r="C16" s="46"/>
      <c r="D16" s="52"/>
      <c r="E16" s="27"/>
      <c r="F16" s="43"/>
      <c r="G16" s="39"/>
      <c r="H16" s="39"/>
      <c r="I16" s="43"/>
    </row>
    <row r="17" spans="1:9" ht="16" customHeight="1">
      <c r="A17" s="49"/>
      <c r="B17" s="49"/>
      <c r="C17" s="46"/>
      <c r="D17" s="52"/>
      <c r="E17" s="27"/>
      <c r="F17" s="43"/>
      <c r="G17" s="39"/>
      <c r="H17" s="39"/>
      <c r="I17" s="43"/>
    </row>
    <row r="18" spans="1:9" ht="16" customHeight="1">
      <c r="A18" s="49"/>
      <c r="B18" s="49"/>
      <c r="C18" s="47"/>
      <c r="D18" s="54"/>
      <c r="E18" s="27"/>
      <c r="F18" s="43"/>
      <c r="G18" s="39"/>
      <c r="H18" s="39"/>
      <c r="I18" s="43"/>
    </row>
    <row r="19" spans="1:9" ht="16" customHeight="1">
      <c r="A19" s="49"/>
      <c r="B19" s="49"/>
      <c r="C19" s="45">
        <v>6</v>
      </c>
      <c r="D19" s="51">
        <v>4</v>
      </c>
      <c r="E19" s="27"/>
      <c r="F19" s="43"/>
      <c r="G19" s="39"/>
      <c r="H19" s="39"/>
      <c r="I19" s="43"/>
    </row>
    <row r="20" spans="1:9" ht="16" customHeight="1">
      <c r="A20" s="49"/>
      <c r="B20" s="49"/>
      <c r="C20" s="46"/>
      <c r="D20" s="52"/>
      <c r="E20" s="27"/>
      <c r="F20" s="43"/>
      <c r="G20" s="39"/>
      <c r="H20" s="39"/>
      <c r="I20" s="43"/>
    </row>
    <row r="21" spans="1:9" ht="16" customHeight="1">
      <c r="A21" s="49"/>
      <c r="B21" s="49"/>
      <c r="C21" s="46"/>
      <c r="D21" s="52"/>
      <c r="E21" s="27"/>
      <c r="F21" s="78" t="s">
        <v>18</v>
      </c>
      <c r="G21" s="40">
        <v>7</v>
      </c>
      <c r="H21" s="40">
        <v>1</v>
      </c>
      <c r="I21" s="78" t="s">
        <v>101</v>
      </c>
    </row>
    <row r="22" spans="1:9" ht="16" customHeight="1">
      <c r="A22" s="49"/>
      <c r="B22" s="49"/>
      <c r="C22" s="46"/>
      <c r="D22" s="52"/>
      <c r="E22" s="27"/>
      <c r="F22" s="79"/>
      <c r="G22" s="41"/>
      <c r="H22" s="41"/>
      <c r="I22" s="79"/>
    </row>
    <row r="23" spans="1:9" ht="16" customHeight="1">
      <c r="A23" s="49"/>
      <c r="B23" s="49"/>
      <c r="C23" s="46"/>
      <c r="D23" s="52"/>
      <c r="E23" s="27"/>
      <c r="F23" s="79"/>
      <c r="G23" s="41"/>
      <c r="H23" s="41"/>
      <c r="I23" s="79"/>
    </row>
    <row r="24" spans="1:9" ht="16" customHeight="1">
      <c r="A24" s="49"/>
      <c r="B24" s="49"/>
      <c r="C24" s="46"/>
      <c r="D24" s="52"/>
      <c r="E24" s="27"/>
      <c r="F24" s="79"/>
      <c r="G24" s="41"/>
      <c r="H24" s="41"/>
      <c r="I24" s="79"/>
    </row>
    <row r="25" spans="1:9" ht="16" customHeight="1">
      <c r="A25" s="49"/>
      <c r="B25" s="49"/>
      <c r="C25" s="46"/>
      <c r="D25" s="52"/>
      <c r="E25" s="27"/>
      <c r="F25" s="79"/>
      <c r="G25" s="41"/>
      <c r="H25" s="41"/>
      <c r="I25" s="79"/>
    </row>
    <row r="26" spans="1:9" ht="16" customHeight="1">
      <c r="A26" s="49"/>
      <c r="B26" s="49"/>
      <c r="C26" s="46"/>
      <c r="D26" s="52"/>
      <c r="E26" s="27"/>
      <c r="F26" s="79"/>
      <c r="G26" s="41"/>
      <c r="H26" s="41"/>
      <c r="I26" s="79"/>
    </row>
    <row r="27" spans="1:9" ht="16" customHeight="1">
      <c r="A27" s="49"/>
      <c r="B27" s="49"/>
      <c r="C27" s="46"/>
      <c r="D27" s="52"/>
      <c r="E27" s="27"/>
      <c r="F27" s="79"/>
      <c r="G27" s="41"/>
      <c r="H27" s="41"/>
      <c r="I27" s="79"/>
    </row>
    <row r="28" spans="1:9" ht="16" customHeight="1">
      <c r="A28" s="49"/>
      <c r="B28" s="49"/>
      <c r="C28" s="46"/>
      <c r="D28" s="52"/>
      <c r="E28" s="28"/>
      <c r="F28" s="80"/>
      <c r="G28" s="42"/>
      <c r="H28" s="42"/>
      <c r="I28" s="80"/>
    </row>
    <row r="29" spans="1:9" ht="16" customHeight="1">
      <c r="A29" s="49"/>
      <c r="B29" s="49"/>
      <c r="C29" s="46"/>
      <c r="D29" s="52"/>
      <c r="E29" s="27"/>
      <c r="F29" s="78" t="s">
        <v>49</v>
      </c>
      <c r="G29" s="40">
        <v>5</v>
      </c>
      <c r="H29" s="40">
        <v>0</v>
      </c>
      <c r="I29" s="78" t="s">
        <v>102</v>
      </c>
    </row>
    <row r="30" spans="1:9" ht="16" customHeight="1">
      <c r="A30" s="49"/>
      <c r="B30" s="49"/>
      <c r="C30" s="46"/>
      <c r="D30" s="52"/>
      <c r="E30" s="27"/>
      <c r="F30" s="79"/>
      <c r="G30" s="41"/>
      <c r="H30" s="41"/>
      <c r="I30" s="79"/>
    </row>
    <row r="31" spans="1:9" ht="16" customHeight="1">
      <c r="A31" s="49"/>
      <c r="B31" s="49"/>
      <c r="C31" s="46"/>
      <c r="D31" s="52"/>
      <c r="E31" s="27"/>
      <c r="F31" s="79"/>
      <c r="G31" s="41"/>
      <c r="H31" s="41"/>
      <c r="I31" s="79"/>
    </row>
    <row r="32" spans="1:9" ht="16" customHeight="1">
      <c r="A32" s="49"/>
      <c r="B32" s="49"/>
      <c r="C32" s="47"/>
      <c r="D32" s="54"/>
      <c r="E32" s="27"/>
      <c r="F32" s="79"/>
      <c r="G32" s="41"/>
      <c r="H32" s="41"/>
      <c r="I32" s="79"/>
    </row>
    <row r="33" spans="1:9" ht="16" customHeight="1">
      <c r="A33" s="49"/>
      <c r="B33" s="49"/>
      <c r="C33" s="45">
        <v>7</v>
      </c>
      <c r="D33" s="51">
        <v>2</v>
      </c>
      <c r="E33" s="27"/>
      <c r="F33" s="80"/>
      <c r="G33" s="42"/>
      <c r="H33" s="42"/>
      <c r="I33" s="80"/>
    </row>
    <row r="34" spans="1:9" ht="16" customHeight="1">
      <c r="A34" s="49"/>
      <c r="B34" s="49"/>
      <c r="C34" s="46"/>
      <c r="D34" s="52"/>
      <c r="E34" s="27"/>
      <c r="F34" s="78" t="s">
        <v>50</v>
      </c>
      <c r="G34" s="40">
        <v>4</v>
      </c>
      <c r="H34" s="40">
        <v>0</v>
      </c>
      <c r="I34" s="78" t="s">
        <v>129</v>
      </c>
    </row>
    <row r="35" spans="1:9" ht="16" customHeight="1">
      <c r="A35" s="49"/>
      <c r="B35" s="49"/>
      <c r="C35" s="46"/>
      <c r="D35" s="52"/>
      <c r="E35" s="27"/>
      <c r="F35" s="79"/>
      <c r="G35" s="41"/>
      <c r="H35" s="41"/>
      <c r="I35" s="79"/>
    </row>
    <row r="36" spans="1:9" ht="16" customHeight="1">
      <c r="A36" s="49"/>
      <c r="B36" s="49"/>
      <c r="C36" s="46"/>
      <c r="D36" s="52"/>
      <c r="E36" s="27"/>
      <c r="F36" s="79"/>
      <c r="G36" s="41"/>
      <c r="H36" s="41"/>
      <c r="I36" s="79"/>
    </row>
    <row r="37" spans="1:9" ht="16" customHeight="1">
      <c r="A37" s="49"/>
      <c r="B37" s="49"/>
      <c r="C37" s="46"/>
      <c r="D37" s="52"/>
      <c r="E37" s="27"/>
      <c r="F37" s="80"/>
      <c r="G37" s="42"/>
      <c r="H37" s="42"/>
      <c r="I37" s="80"/>
    </row>
    <row r="38" spans="1:9" ht="16" customHeight="1">
      <c r="A38" s="49"/>
      <c r="B38" s="49"/>
      <c r="C38" s="46"/>
      <c r="D38" s="52"/>
      <c r="E38" s="27"/>
      <c r="F38" s="78" t="s">
        <v>54</v>
      </c>
      <c r="G38" s="40">
        <v>2</v>
      </c>
      <c r="H38" s="40">
        <v>0</v>
      </c>
      <c r="I38" s="78" t="s">
        <v>130</v>
      </c>
    </row>
    <row r="39" spans="1:9" ht="16" customHeight="1">
      <c r="A39" s="49"/>
      <c r="B39" s="49"/>
      <c r="C39" s="46"/>
      <c r="D39" s="52"/>
      <c r="E39" s="27"/>
      <c r="F39" s="80"/>
      <c r="G39" s="42"/>
      <c r="H39" s="42"/>
      <c r="I39" s="80"/>
    </row>
    <row r="40" spans="1:9" ht="16" customHeight="1">
      <c r="A40" s="50"/>
      <c r="B40" s="49"/>
      <c r="C40" s="47"/>
      <c r="D40" s="54"/>
      <c r="E40" s="28"/>
      <c r="F40" s="33" t="s">
        <v>51</v>
      </c>
      <c r="G40" s="17">
        <v>0</v>
      </c>
      <c r="H40" s="17">
        <v>1</v>
      </c>
      <c r="I40" s="22"/>
    </row>
    <row r="41" spans="1:9" ht="16" customHeight="1">
      <c r="A41" s="48" t="s">
        <v>86</v>
      </c>
      <c r="B41" s="49"/>
      <c r="C41" s="45">
        <v>9</v>
      </c>
      <c r="D41" s="51">
        <v>3</v>
      </c>
      <c r="E41" s="27"/>
      <c r="F41" s="43" t="s">
        <v>52</v>
      </c>
      <c r="G41" s="39">
        <v>7</v>
      </c>
      <c r="H41" s="39">
        <v>1</v>
      </c>
      <c r="I41" s="43" t="s">
        <v>103</v>
      </c>
    </row>
    <row r="42" spans="1:9" ht="16" customHeight="1">
      <c r="A42" s="49"/>
      <c r="B42" s="49"/>
      <c r="C42" s="46"/>
      <c r="D42" s="52"/>
      <c r="E42" s="27"/>
      <c r="F42" s="43"/>
      <c r="G42" s="39"/>
      <c r="H42" s="39"/>
      <c r="I42" s="43"/>
    </row>
    <row r="43" spans="1:9" ht="16" customHeight="1">
      <c r="A43" s="49"/>
      <c r="B43" s="49"/>
      <c r="C43" s="46"/>
      <c r="D43" s="52"/>
      <c r="E43" s="27"/>
      <c r="F43" s="43"/>
      <c r="G43" s="39"/>
      <c r="H43" s="39"/>
      <c r="I43" s="43"/>
    </row>
    <row r="44" spans="1:9" ht="16" customHeight="1">
      <c r="A44" s="49"/>
      <c r="B44" s="49"/>
      <c r="C44" s="46"/>
      <c r="D44" s="52"/>
      <c r="E44" s="27"/>
      <c r="F44" s="43"/>
      <c r="G44" s="39"/>
      <c r="H44" s="39"/>
      <c r="I44" s="43"/>
    </row>
    <row r="45" spans="1:9" ht="16" customHeight="1">
      <c r="A45" s="49"/>
      <c r="B45" s="49"/>
      <c r="C45" s="46"/>
      <c r="D45" s="52"/>
      <c r="E45" s="27"/>
      <c r="F45" s="43"/>
      <c r="G45" s="39"/>
      <c r="H45" s="39"/>
      <c r="I45" s="43"/>
    </row>
    <row r="46" spans="1:9" ht="16" customHeight="1">
      <c r="A46" s="49"/>
      <c r="B46" s="49"/>
      <c r="C46" s="46"/>
      <c r="D46" s="52"/>
      <c r="E46" s="27"/>
      <c r="F46" s="43"/>
      <c r="G46" s="39"/>
      <c r="H46" s="39"/>
      <c r="I46" s="43"/>
    </row>
    <row r="47" spans="1:9" ht="16" customHeight="1">
      <c r="A47" s="49"/>
      <c r="B47" s="49"/>
      <c r="C47" s="46"/>
      <c r="D47" s="52"/>
      <c r="E47" s="27"/>
      <c r="F47" s="43"/>
      <c r="G47" s="39"/>
      <c r="H47" s="39"/>
      <c r="I47" s="43"/>
    </row>
    <row r="48" spans="1:9" ht="16" customHeight="1">
      <c r="A48" s="49"/>
      <c r="B48" s="50"/>
      <c r="C48" s="47"/>
      <c r="D48" s="54"/>
      <c r="E48" s="28"/>
      <c r="F48" s="43"/>
      <c r="G48" s="39"/>
      <c r="H48" s="39"/>
      <c r="I48" s="43"/>
    </row>
    <row r="49" spans="1:9" ht="16" customHeight="1">
      <c r="A49" s="49"/>
      <c r="B49" s="48" t="s">
        <v>27</v>
      </c>
      <c r="C49" s="45">
        <v>10</v>
      </c>
      <c r="D49" s="51">
        <v>4</v>
      </c>
      <c r="E49" s="27"/>
      <c r="F49" s="43" t="s">
        <v>53</v>
      </c>
      <c r="G49" s="39">
        <v>5</v>
      </c>
      <c r="H49" s="39">
        <v>1</v>
      </c>
      <c r="I49" s="43" t="s">
        <v>129</v>
      </c>
    </row>
    <row r="50" spans="1:9" ht="16" customHeight="1">
      <c r="A50" s="49"/>
      <c r="B50" s="49"/>
      <c r="C50" s="46"/>
      <c r="D50" s="52"/>
      <c r="E50" s="27"/>
      <c r="F50" s="43"/>
      <c r="G50" s="39"/>
      <c r="H50" s="39"/>
      <c r="I50" s="43"/>
    </row>
    <row r="51" spans="1:9" ht="16" customHeight="1">
      <c r="A51" s="49"/>
      <c r="B51" s="49"/>
      <c r="C51" s="46"/>
      <c r="D51" s="52"/>
      <c r="E51" s="27"/>
      <c r="F51" s="43"/>
      <c r="G51" s="39"/>
      <c r="H51" s="39"/>
      <c r="I51" s="43"/>
    </row>
    <row r="52" spans="1:9" ht="16" customHeight="1">
      <c r="A52" s="49"/>
      <c r="B52" s="49"/>
      <c r="C52" s="46"/>
      <c r="D52" s="52"/>
      <c r="E52" s="27"/>
      <c r="F52" s="43"/>
      <c r="G52" s="39"/>
      <c r="H52" s="39"/>
      <c r="I52" s="43"/>
    </row>
    <row r="53" spans="1:9" ht="16" customHeight="1">
      <c r="A53" s="49"/>
      <c r="B53" s="49"/>
      <c r="C53" s="77"/>
      <c r="D53" s="52"/>
      <c r="E53" s="27"/>
      <c r="F53" s="43"/>
      <c r="G53" s="39"/>
      <c r="H53" s="39"/>
      <c r="I53" s="43"/>
    </row>
    <row r="54" spans="1:9" ht="16" customHeight="1">
      <c r="A54" s="49"/>
      <c r="B54" s="49"/>
      <c r="C54" s="77"/>
      <c r="D54" s="52"/>
      <c r="E54" s="28"/>
      <c r="F54" s="43"/>
      <c r="G54" s="39"/>
      <c r="H54" s="39"/>
      <c r="I54" s="43"/>
    </row>
    <row r="55" spans="1:9" ht="16" customHeight="1">
      <c r="A55" s="49"/>
      <c r="B55" s="49"/>
      <c r="C55" s="46"/>
      <c r="D55" s="52"/>
      <c r="E55" s="27"/>
      <c r="F55" s="43" t="s">
        <v>55</v>
      </c>
      <c r="G55" s="39">
        <v>5</v>
      </c>
      <c r="H55" s="39">
        <v>1</v>
      </c>
      <c r="I55" s="43" t="s">
        <v>104</v>
      </c>
    </row>
    <row r="56" spans="1:9" ht="16" customHeight="1">
      <c r="A56" s="49"/>
      <c r="B56" s="49"/>
      <c r="C56" s="46"/>
      <c r="D56" s="52"/>
      <c r="E56" s="27"/>
      <c r="F56" s="43"/>
      <c r="G56" s="39"/>
      <c r="H56" s="39"/>
      <c r="I56" s="43"/>
    </row>
    <row r="57" spans="1:9" ht="16" customHeight="1">
      <c r="A57" s="49"/>
      <c r="B57" s="49"/>
      <c r="C57" s="46"/>
      <c r="D57" s="52"/>
      <c r="E57" s="27"/>
      <c r="F57" s="43"/>
      <c r="G57" s="39"/>
      <c r="H57" s="39"/>
      <c r="I57" s="43"/>
    </row>
    <row r="58" spans="1:9" ht="16" customHeight="1">
      <c r="A58" s="49"/>
      <c r="B58" s="49"/>
      <c r="C58" s="46"/>
      <c r="D58" s="52"/>
      <c r="E58" s="27"/>
      <c r="F58" s="43"/>
      <c r="G58" s="39"/>
      <c r="H58" s="39"/>
      <c r="I58" s="43"/>
    </row>
    <row r="59" spans="1:9" ht="16" customHeight="1">
      <c r="A59" s="49"/>
      <c r="B59" s="49"/>
      <c r="C59" s="46"/>
      <c r="D59" s="52"/>
      <c r="E59" s="27"/>
      <c r="F59" s="43"/>
      <c r="G59" s="39"/>
      <c r="H59" s="39"/>
      <c r="I59" s="43"/>
    </row>
    <row r="60" spans="1:9" ht="16" customHeight="1">
      <c r="A60" s="49"/>
      <c r="B60" s="49"/>
      <c r="C60" s="46"/>
      <c r="D60" s="52"/>
      <c r="E60" s="28"/>
      <c r="F60" s="43"/>
      <c r="G60" s="39"/>
      <c r="H60" s="39"/>
      <c r="I60" s="43"/>
    </row>
    <row r="61" spans="1:9" ht="16" customHeight="1">
      <c r="A61" s="49"/>
      <c r="B61" s="49"/>
      <c r="C61" s="47"/>
      <c r="D61" s="54"/>
      <c r="E61" s="27"/>
      <c r="F61" s="38" t="s">
        <v>56</v>
      </c>
      <c r="G61" s="82">
        <v>8</v>
      </c>
      <c r="H61" s="82">
        <v>2</v>
      </c>
      <c r="I61" s="38" t="s">
        <v>105</v>
      </c>
    </row>
    <row r="62" spans="1:9" ht="16" customHeight="1">
      <c r="A62" s="49"/>
      <c r="B62" s="49"/>
      <c r="C62" s="45">
        <v>11</v>
      </c>
      <c r="D62" s="51">
        <v>4</v>
      </c>
      <c r="E62" s="27"/>
      <c r="F62" s="38"/>
      <c r="G62" s="82"/>
      <c r="H62" s="82"/>
      <c r="I62" s="38"/>
    </row>
    <row r="63" spans="1:9" ht="16" customHeight="1">
      <c r="A63" s="49"/>
      <c r="B63" s="49"/>
      <c r="C63" s="46"/>
      <c r="D63" s="52"/>
      <c r="E63" s="27"/>
      <c r="F63" s="38"/>
      <c r="G63" s="82"/>
      <c r="H63" s="82"/>
      <c r="I63" s="38"/>
    </row>
    <row r="64" spans="1:9" ht="16" customHeight="1">
      <c r="A64" s="49"/>
      <c r="B64" s="49"/>
      <c r="C64" s="46"/>
      <c r="D64" s="52"/>
      <c r="E64" s="27"/>
      <c r="F64" s="38"/>
      <c r="G64" s="82"/>
      <c r="H64" s="82"/>
      <c r="I64" s="38"/>
    </row>
    <row r="65" spans="1:9" ht="16" customHeight="1">
      <c r="A65" s="49"/>
      <c r="B65" s="49"/>
      <c r="C65" s="46"/>
      <c r="D65" s="52"/>
      <c r="E65" s="27"/>
      <c r="F65" s="38"/>
      <c r="G65" s="82"/>
      <c r="H65" s="82"/>
      <c r="I65" s="38"/>
    </row>
    <row r="66" spans="1:9" ht="16" customHeight="1">
      <c r="A66" s="49"/>
      <c r="B66" s="49"/>
      <c r="C66" s="46"/>
      <c r="D66" s="52"/>
      <c r="E66" s="27"/>
      <c r="F66" s="38"/>
      <c r="G66" s="82"/>
      <c r="H66" s="82"/>
      <c r="I66" s="38"/>
    </row>
    <row r="67" spans="1:9" ht="16" customHeight="1">
      <c r="A67" s="49"/>
      <c r="B67" s="49"/>
      <c r="C67" s="46"/>
      <c r="D67" s="52"/>
      <c r="E67" s="27"/>
      <c r="F67" s="38"/>
      <c r="G67" s="82"/>
      <c r="H67" s="82"/>
      <c r="I67" s="38"/>
    </row>
    <row r="68" spans="1:9" ht="16" customHeight="1">
      <c r="A68" s="49"/>
      <c r="B68" s="49"/>
      <c r="C68" s="46"/>
      <c r="D68" s="52"/>
      <c r="E68" s="27"/>
      <c r="F68" s="38"/>
      <c r="G68" s="82"/>
      <c r="H68" s="82"/>
      <c r="I68" s="38"/>
    </row>
    <row r="69" spans="1:9" ht="16" customHeight="1">
      <c r="A69" s="49"/>
      <c r="B69" s="49"/>
      <c r="C69" s="46"/>
      <c r="D69" s="52"/>
      <c r="E69" s="28"/>
      <c r="F69" s="38"/>
      <c r="G69" s="82"/>
      <c r="H69" s="82"/>
      <c r="I69" s="38"/>
    </row>
    <row r="70" spans="1:9" ht="16" customHeight="1">
      <c r="A70" s="49"/>
      <c r="B70" s="49"/>
      <c r="C70" s="46"/>
      <c r="D70" s="52"/>
      <c r="E70" s="28"/>
      <c r="F70" s="38"/>
      <c r="G70" s="82"/>
      <c r="H70" s="82"/>
      <c r="I70" s="38"/>
    </row>
    <row r="71" spans="1:9" ht="16" customHeight="1">
      <c r="A71" s="49"/>
      <c r="B71" s="49"/>
      <c r="C71" s="46"/>
      <c r="D71" s="52"/>
      <c r="E71" s="27"/>
      <c r="F71" s="43" t="s">
        <v>64</v>
      </c>
      <c r="G71" s="39">
        <v>9</v>
      </c>
      <c r="H71" s="39">
        <v>2</v>
      </c>
      <c r="I71" s="43" t="s">
        <v>106</v>
      </c>
    </row>
    <row r="72" spans="1:9" ht="16" customHeight="1">
      <c r="A72" s="49"/>
      <c r="B72" s="49"/>
      <c r="C72" s="46"/>
      <c r="D72" s="52"/>
      <c r="E72" s="27"/>
      <c r="F72" s="43"/>
      <c r="G72" s="39"/>
      <c r="H72" s="39"/>
      <c r="I72" s="43"/>
    </row>
    <row r="73" spans="1:9" ht="16" customHeight="1">
      <c r="A73" s="49"/>
      <c r="B73" s="49"/>
      <c r="C73" s="47"/>
      <c r="D73" s="54"/>
      <c r="E73" s="27"/>
      <c r="F73" s="43"/>
      <c r="G73" s="39"/>
      <c r="H73" s="39"/>
      <c r="I73" s="43"/>
    </row>
    <row r="74" spans="1:9" ht="16" customHeight="1">
      <c r="A74" s="49"/>
      <c r="B74" s="49"/>
      <c r="C74" s="45">
        <v>12</v>
      </c>
      <c r="D74" s="51">
        <v>3</v>
      </c>
      <c r="E74" s="27"/>
      <c r="F74" s="43"/>
      <c r="G74" s="39"/>
      <c r="H74" s="39"/>
      <c r="I74" s="43"/>
    </row>
    <row r="75" spans="1:9" ht="16" customHeight="1">
      <c r="A75" s="49"/>
      <c r="B75" s="49"/>
      <c r="C75" s="46"/>
      <c r="D75" s="52"/>
      <c r="E75" s="27"/>
      <c r="F75" s="43"/>
      <c r="G75" s="39"/>
      <c r="H75" s="39"/>
      <c r="I75" s="43"/>
    </row>
    <row r="76" spans="1:9" ht="16" customHeight="1">
      <c r="A76" s="49"/>
      <c r="B76" s="49"/>
      <c r="C76" s="46"/>
      <c r="D76" s="52"/>
      <c r="E76" s="27"/>
      <c r="F76" s="43"/>
      <c r="G76" s="39"/>
      <c r="H76" s="39"/>
      <c r="I76" s="43"/>
    </row>
    <row r="77" spans="1:9" ht="16" customHeight="1">
      <c r="A77" s="49"/>
      <c r="B77" s="49"/>
      <c r="C77" s="46"/>
      <c r="D77" s="52"/>
      <c r="E77" s="27"/>
      <c r="F77" s="43"/>
      <c r="G77" s="39"/>
      <c r="H77" s="39"/>
      <c r="I77" s="43"/>
    </row>
    <row r="78" spans="1:9" ht="16" customHeight="1">
      <c r="A78" s="49"/>
      <c r="B78" s="49"/>
      <c r="C78" s="46"/>
      <c r="D78" s="52"/>
      <c r="E78" s="27"/>
      <c r="F78" s="43"/>
      <c r="G78" s="39"/>
      <c r="H78" s="39"/>
      <c r="I78" s="43"/>
    </row>
    <row r="79" spans="1:9" ht="16" customHeight="1">
      <c r="A79" s="49"/>
      <c r="B79" s="49"/>
      <c r="C79" s="46"/>
      <c r="D79" s="52"/>
      <c r="E79" s="27"/>
      <c r="F79" s="43"/>
      <c r="G79" s="39"/>
      <c r="H79" s="39"/>
      <c r="I79" s="43"/>
    </row>
    <row r="80" spans="1:9" ht="16" customHeight="1">
      <c r="A80" s="49"/>
      <c r="B80" s="49"/>
      <c r="C80" s="46"/>
      <c r="D80" s="52"/>
      <c r="E80" s="28"/>
      <c r="F80" s="43"/>
      <c r="G80" s="39"/>
      <c r="H80" s="39"/>
      <c r="I80" s="43"/>
    </row>
    <row r="81" spans="1:9" ht="16" customHeight="1">
      <c r="A81" s="50"/>
      <c r="B81" s="49"/>
      <c r="C81" s="47"/>
      <c r="D81" s="54"/>
      <c r="E81" s="28"/>
      <c r="F81" s="43"/>
      <c r="G81" s="39"/>
      <c r="H81" s="39"/>
      <c r="I81" s="43"/>
    </row>
    <row r="82" spans="1:9" ht="16" customHeight="1">
      <c r="A82" s="48" t="s">
        <v>87</v>
      </c>
      <c r="B82" s="49"/>
      <c r="C82" s="45">
        <v>1</v>
      </c>
      <c r="D82" s="51">
        <v>3</v>
      </c>
      <c r="E82" s="27"/>
      <c r="F82" s="43" t="s">
        <v>58</v>
      </c>
      <c r="G82" s="39">
        <v>3</v>
      </c>
      <c r="H82" s="39">
        <v>0</v>
      </c>
      <c r="I82" s="43" t="s">
        <v>130</v>
      </c>
    </row>
    <row r="83" spans="1:9" ht="16" customHeight="1">
      <c r="A83" s="49"/>
      <c r="B83" s="49"/>
      <c r="C83" s="46"/>
      <c r="D83" s="52"/>
      <c r="E83" s="27"/>
      <c r="F83" s="43"/>
      <c r="G83" s="39"/>
      <c r="H83" s="39"/>
      <c r="I83" s="43"/>
    </row>
    <row r="84" spans="1:9" ht="16" customHeight="1">
      <c r="A84" s="49"/>
      <c r="B84" s="49"/>
      <c r="C84" s="46"/>
      <c r="D84" s="52"/>
      <c r="E84" s="27"/>
      <c r="F84" s="43"/>
      <c r="G84" s="39"/>
      <c r="H84" s="39"/>
      <c r="I84" s="43"/>
    </row>
    <row r="85" spans="1:9" ht="16" customHeight="1">
      <c r="A85" s="49"/>
      <c r="B85" s="49"/>
      <c r="C85" s="46"/>
      <c r="D85" s="52"/>
      <c r="E85" s="27"/>
      <c r="F85" s="33" t="s">
        <v>84</v>
      </c>
      <c r="G85" s="17">
        <v>1</v>
      </c>
      <c r="H85" s="17">
        <v>0</v>
      </c>
      <c r="I85" s="22"/>
    </row>
    <row r="86" spans="1:9" ht="16" customHeight="1">
      <c r="A86" s="49"/>
      <c r="B86" s="49"/>
      <c r="C86" s="46"/>
      <c r="D86" s="52"/>
      <c r="E86" s="27"/>
      <c r="F86" s="43" t="s">
        <v>59</v>
      </c>
      <c r="G86" s="39">
        <v>5</v>
      </c>
      <c r="H86" s="39">
        <v>1</v>
      </c>
      <c r="I86" s="43" t="s">
        <v>129</v>
      </c>
    </row>
    <row r="87" spans="1:9" ht="16" customHeight="1">
      <c r="A87" s="49"/>
      <c r="B87" s="49"/>
      <c r="C87" s="46"/>
      <c r="D87" s="52"/>
      <c r="E87" s="27"/>
      <c r="F87" s="43"/>
      <c r="G87" s="39"/>
      <c r="H87" s="39"/>
      <c r="I87" s="43"/>
    </row>
    <row r="88" spans="1:9" ht="16" customHeight="1">
      <c r="A88" s="49"/>
      <c r="B88" s="49"/>
      <c r="C88" s="46"/>
      <c r="D88" s="52"/>
      <c r="E88" s="27"/>
      <c r="F88" s="43"/>
      <c r="G88" s="39"/>
      <c r="H88" s="39"/>
      <c r="I88" s="43"/>
    </row>
    <row r="89" spans="1:9" ht="16" customHeight="1">
      <c r="A89" s="49"/>
      <c r="B89" s="49"/>
      <c r="C89" s="46"/>
      <c r="D89" s="52"/>
      <c r="E89" s="27"/>
      <c r="F89" s="43"/>
      <c r="G89" s="39"/>
      <c r="H89" s="39"/>
      <c r="I89" s="43"/>
    </row>
    <row r="90" spans="1:9" ht="16" customHeight="1">
      <c r="A90" s="49"/>
      <c r="B90" s="49"/>
      <c r="C90" s="47"/>
      <c r="D90" s="54"/>
      <c r="E90" s="27"/>
      <c r="F90" s="43"/>
      <c r="G90" s="39"/>
      <c r="H90" s="39"/>
      <c r="I90" s="43"/>
    </row>
    <row r="91" spans="1:9" ht="16" customHeight="1">
      <c r="A91" s="49"/>
      <c r="B91" s="49"/>
      <c r="C91" s="45">
        <v>2</v>
      </c>
      <c r="D91" s="51">
        <v>4</v>
      </c>
      <c r="E91" s="28"/>
      <c r="F91" s="43"/>
      <c r="G91" s="39"/>
      <c r="H91" s="39"/>
      <c r="I91" s="43"/>
    </row>
    <row r="92" spans="1:9" ht="16" customHeight="1">
      <c r="A92" s="49"/>
      <c r="B92" s="49"/>
      <c r="C92" s="46"/>
      <c r="D92" s="52"/>
      <c r="E92" s="27"/>
      <c r="F92" s="43" t="s">
        <v>63</v>
      </c>
      <c r="G92" s="39">
        <v>9</v>
      </c>
      <c r="H92" s="39">
        <v>0</v>
      </c>
      <c r="I92" s="43" t="s">
        <v>107</v>
      </c>
    </row>
    <row r="93" spans="1:9" ht="16" customHeight="1">
      <c r="A93" s="49"/>
      <c r="B93" s="49"/>
      <c r="C93" s="46"/>
      <c r="D93" s="52"/>
      <c r="E93" s="27"/>
      <c r="F93" s="43"/>
      <c r="G93" s="39"/>
      <c r="H93" s="39"/>
      <c r="I93" s="43"/>
    </row>
    <row r="94" spans="1:9" ht="16" customHeight="1">
      <c r="A94" s="49"/>
      <c r="B94" s="49"/>
      <c r="C94" s="46"/>
      <c r="D94" s="52"/>
      <c r="E94" s="27"/>
      <c r="F94" s="43"/>
      <c r="G94" s="39"/>
      <c r="H94" s="39"/>
      <c r="I94" s="43"/>
    </row>
    <row r="95" spans="1:9" ht="16" customHeight="1">
      <c r="A95" s="49"/>
      <c r="B95" s="49"/>
      <c r="C95" s="46"/>
      <c r="D95" s="52"/>
      <c r="E95" s="27"/>
      <c r="F95" s="43"/>
      <c r="G95" s="39"/>
      <c r="H95" s="39"/>
      <c r="I95" s="43"/>
    </row>
    <row r="96" spans="1:9" ht="16" customHeight="1">
      <c r="A96" s="49"/>
      <c r="B96" s="49"/>
      <c r="C96" s="46"/>
      <c r="D96" s="52"/>
      <c r="E96" s="27"/>
      <c r="F96" s="43"/>
      <c r="G96" s="39"/>
      <c r="H96" s="39"/>
      <c r="I96" s="43"/>
    </row>
    <row r="97" spans="1:9" ht="16" customHeight="1">
      <c r="A97" s="49"/>
      <c r="B97" s="49"/>
      <c r="C97" s="46"/>
      <c r="D97" s="52"/>
      <c r="E97" s="27"/>
      <c r="F97" s="43"/>
      <c r="G97" s="39"/>
      <c r="H97" s="39"/>
      <c r="I97" s="43"/>
    </row>
    <row r="98" spans="1:9" ht="16" customHeight="1">
      <c r="A98" s="49"/>
      <c r="B98" s="49"/>
      <c r="C98" s="46"/>
      <c r="D98" s="52"/>
      <c r="E98" s="27"/>
      <c r="F98" s="43"/>
      <c r="G98" s="39"/>
      <c r="H98" s="39"/>
      <c r="I98" s="43"/>
    </row>
    <row r="99" spans="1:9" ht="16" customHeight="1">
      <c r="A99" s="49"/>
      <c r="B99" s="49"/>
      <c r="C99" s="46"/>
      <c r="D99" s="52"/>
      <c r="E99" s="27"/>
      <c r="F99" s="43"/>
      <c r="G99" s="39"/>
      <c r="H99" s="39"/>
      <c r="I99" s="43"/>
    </row>
    <row r="100" spans="1:9" ht="16" customHeight="1">
      <c r="A100" s="49"/>
      <c r="B100" s="49"/>
      <c r="C100" s="46"/>
      <c r="D100" s="52"/>
      <c r="E100" s="27"/>
      <c r="F100" s="43"/>
      <c r="G100" s="39"/>
      <c r="H100" s="39"/>
      <c r="I100" s="43"/>
    </row>
    <row r="101" spans="1:9" ht="16" customHeight="1">
      <c r="A101" s="49"/>
      <c r="B101" s="49"/>
      <c r="C101" s="47"/>
      <c r="D101" s="54"/>
      <c r="E101" s="27"/>
      <c r="F101" s="43" t="s">
        <v>61</v>
      </c>
      <c r="G101" s="39">
        <v>5</v>
      </c>
      <c r="H101" s="39">
        <v>1</v>
      </c>
      <c r="I101" s="43" t="s">
        <v>108</v>
      </c>
    </row>
    <row r="102" spans="1:9" ht="16" customHeight="1">
      <c r="A102" s="49"/>
      <c r="B102" s="49"/>
      <c r="C102" s="45">
        <v>3</v>
      </c>
      <c r="D102" s="51">
        <v>2</v>
      </c>
      <c r="E102" s="27"/>
      <c r="F102" s="43"/>
      <c r="G102" s="39"/>
      <c r="H102" s="39"/>
      <c r="I102" s="43"/>
    </row>
    <row r="103" spans="1:9" ht="16" customHeight="1">
      <c r="A103" s="49"/>
      <c r="B103" s="49"/>
      <c r="C103" s="46"/>
      <c r="D103" s="52"/>
      <c r="E103" s="27"/>
      <c r="F103" s="43"/>
      <c r="G103" s="39"/>
      <c r="H103" s="39"/>
      <c r="I103" s="43"/>
    </row>
    <row r="104" spans="1:9" ht="16" customHeight="1">
      <c r="A104" s="49"/>
      <c r="B104" s="49"/>
      <c r="C104" s="46"/>
      <c r="D104" s="52"/>
      <c r="E104" s="27"/>
      <c r="F104" s="43"/>
      <c r="G104" s="39"/>
      <c r="H104" s="39"/>
      <c r="I104" s="43"/>
    </row>
    <row r="105" spans="1:9" ht="16" customHeight="1">
      <c r="A105" s="49"/>
      <c r="B105" s="49"/>
      <c r="C105" s="46"/>
      <c r="D105" s="52"/>
      <c r="E105" s="27"/>
      <c r="F105" s="43"/>
      <c r="G105" s="39"/>
      <c r="H105" s="39"/>
      <c r="I105" s="43"/>
    </row>
    <row r="106" spans="1:9" ht="16" customHeight="1">
      <c r="A106" s="49"/>
      <c r="B106" s="49"/>
      <c r="C106" s="46"/>
      <c r="D106" s="52"/>
      <c r="E106" s="29"/>
      <c r="F106" s="43"/>
      <c r="G106" s="39"/>
      <c r="H106" s="39"/>
      <c r="I106" s="43"/>
    </row>
    <row r="107" spans="1:9" ht="16" customHeight="1">
      <c r="A107" s="81"/>
      <c r="B107" s="81"/>
      <c r="C107" s="75"/>
      <c r="D107" s="76"/>
      <c r="E107" s="30"/>
      <c r="F107" s="33" t="s">
        <v>62</v>
      </c>
      <c r="G107" s="17">
        <v>0</v>
      </c>
      <c r="H107" s="17">
        <v>1</v>
      </c>
      <c r="I107" s="22"/>
    </row>
    <row r="108" spans="1:9" ht="16" customHeight="1">
      <c r="A108" s="20"/>
      <c r="B108" s="20"/>
      <c r="C108" s="20"/>
      <c r="D108" s="20"/>
      <c r="E108" s="20"/>
      <c r="F108" s="23"/>
      <c r="G108" s="21"/>
      <c r="H108" s="21"/>
      <c r="I108" s="23"/>
    </row>
    <row r="109" spans="1:9" ht="16" customHeight="1">
      <c r="A109" s="25"/>
      <c r="B109" s="25"/>
      <c r="C109" s="20"/>
      <c r="D109" s="20"/>
      <c r="E109" s="20"/>
      <c r="F109" s="23"/>
      <c r="G109" s="21">
        <f>SUM(G3:G107)</f>
        <v>93</v>
      </c>
      <c r="H109" s="21">
        <f>SUM(H3:H107)</f>
        <v>12</v>
      </c>
      <c r="I109" s="23"/>
    </row>
    <row r="110" spans="1:9" ht="12" customHeight="1">
      <c r="B110" s="1"/>
      <c r="C110" s="1"/>
      <c r="I110" s="1"/>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99">
    <mergeCell ref="A82:A107"/>
    <mergeCell ref="B49:B107"/>
    <mergeCell ref="I29:I33"/>
    <mergeCell ref="I34:I37"/>
    <mergeCell ref="I38:I39"/>
    <mergeCell ref="G61:G70"/>
    <mergeCell ref="H61:H70"/>
    <mergeCell ref="G71:G81"/>
    <mergeCell ref="H71:H81"/>
    <mergeCell ref="G82:G84"/>
    <mergeCell ref="H82:H84"/>
    <mergeCell ref="G55:G60"/>
    <mergeCell ref="H55:H60"/>
    <mergeCell ref="I92:I100"/>
    <mergeCell ref="I101:I106"/>
    <mergeCell ref="I61:I70"/>
    <mergeCell ref="F21:F28"/>
    <mergeCell ref="G21:G28"/>
    <mergeCell ref="H21:H28"/>
    <mergeCell ref="I21:I28"/>
    <mergeCell ref="A3:A40"/>
    <mergeCell ref="B3:B48"/>
    <mergeCell ref="A41:A81"/>
    <mergeCell ref="F29:F33"/>
    <mergeCell ref="F34:F37"/>
    <mergeCell ref="F38:F39"/>
    <mergeCell ref="G38:G39"/>
    <mergeCell ref="H38:H39"/>
    <mergeCell ref="G34:G37"/>
    <mergeCell ref="H34:H37"/>
    <mergeCell ref="G29:G33"/>
    <mergeCell ref="H29:H33"/>
    <mergeCell ref="I86:I91"/>
    <mergeCell ref="F71:F81"/>
    <mergeCell ref="F82:F84"/>
    <mergeCell ref="G86:G91"/>
    <mergeCell ref="H86:H91"/>
    <mergeCell ref="F86:F91"/>
    <mergeCell ref="G92:G100"/>
    <mergeCell ref="H92:H100"/>
    <mergeCell ref="G101:G106"/>
    <mergeCell ref="H101:H106"/>
    <mergeCell ref="F101:F106"/>
    <mergeCell ref="F92:F100"/>
    <mergeCell ref="F61:F70"/>
    <mergeCell ref="I49:I54"/>
    <mergeCell ref="I55:I60"/>
    <mergeCell ref="I71:I81"/>
    <mergeCell ref="I82:I84"/>
    <mergeCell ref="F49:F54"/>
    <mergeCell ref="F55:F60"/>
    <mergeCell ref="I3:I8"/>
    <mergeCell ref="F9:F13"/>
    <mergeCell ref="F14:F20"/>
    <mergeCell ref="I9:I13"/>
    <mergeCell ref="H9:H13"/>
    <mergeCell ref="H14:H20"/>
    <mergeCell ref="F4:F8"/>
    <mergeCell ref="G4:G8"/>
    <mergeCell ref="H4:H8"/>
    <mergeCell ref="G14:G20"/>
    <mergeCell ref="G9:G13"/>
    <mergeCell ref="I14:I20"/>
    <mergeCell ref="I1:I2"/>
    <mergeCell ref="A1:B2"/>
    <mergeCell ref="C1:C2"/>
    <mergeCell ref="D1:D2"/>
    <mergeCell ref="E1:E2"/>
    <mergeCell ref="F1:F2"/>
    <mergeCell ref="G1:G2"/>
    <mergeCell ref="H1:H2"/>
    <mergeCell ref="D74:D81"/>
    <mergeCell ref="C82:C90"/>
    <mergeCell ref="D82:D90"/>
    <mergeCell ref="C91:C101"/>
    <mergeCell ref="D91:D101"/>
    <mergeCell ref="C74:C81"/>
    <mergeCell ref="F41:F48"/>
    <mergeCell ref="I41:I48"/>
    <mergeCell ref="G41:G48"/>
    <mergeCell ref="H41:H48"/>
    <mergeCell ref="G49:G54"/>
    <mergeCell ref="H49:H54"/>
    <mergeCell ref="C62:C73"/>
    <mergeCell ref="D62:D73"/>
    <mergeCell ref="C102:C107"/>
    <mergeCell ref="D102:D107"/>
    <mergeCell ref="C3:C8"/>
    <mergeCell ref="D3:D8"/>
    <mergeCell ref="C49:C61"/>
    <mergeCell ref="D49:D61"/>
    <mergeCell ref="C9:C18"/>
    <mergeCell ref="D9:D18"/>
    <mergeCell ref="D19:D32"/>
    <mergeCell ref="C33:C40"/>
    <mergeCell ref="D33:D40"/>
    <mergeCell ref="C41:C48"/>
    <mergeCell ref="D41:D48"/>
    <mergeCell ref="C19:C32"/>
  </mergeCells>
  <phoneticPr fontId="1"/>
  <pageMargins left="0.59" right="0.39000000000000007" top="0.79000000000000015" bottom="0.2" header="0.51" footer="0.51"/>
  <pageSetup paperSize="9" scale="44"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3"/>
  <sheetViews>
    <sheetView workbookViewId="0">
      <selection activeCell="F14" sqref="F14:F27"/>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5" customWidth="1"/>
    <col min="7" max="8" width="4.83203125" style="6" customWidth="1"/>
    <col min="9" max="9" width="70.83203125" style="7" customWidth="1"/>
    <col min="10" max="10" width="81.5" style="1" customWidth="1"/>
    <col min="11" max="11" width="15.33203125" style="1" customWidth="1"/>
    <col min="12" max="12" width="3.5" style="1" customWidth="1"/>
    <col min="13" max="13" width="17.6640625" style="1" customWidth="1"/>
    <col min="14" max="14" width="8.6640625" style="1" customWidth="1"/>
    <col min="15" max="15" width="8" style="1" customWidth="1"/>
    <col min="16" max="16" width="6.33203125" style="1" customWidth="1"/>
    <col min="17" max="17" width="5.83203125" style="1" customWidth="1"/>
    <col min="18" max="18" width="5.33203125" style="1" customWidth="1"/>
    <col min="19" max="20" width="11.83203125" style="1"/>
    <col min="21" max="21" width="34.33203125" style="1" customWidth="1"/>
    <col min="22" max="16384" width="11.83203125" style="1"/>
  </cols>
  <sheetData>
    <row r="1" spans="1:9" ht="14" customHeight="1">
      <c r="A1" s="55" t="s">
        <v>12</v>
      </c>
      <c r="B1" s="56"/>
      <c r="C1" s="59" t="s">
        <v>15</v>
      </c>
      <c r="D1" s="59" t="s">
        <v>16</v>
      </c>
      <c r="E1" s="63"/>
      <c r="F1" s="59" t="s">
        <v>1</v>
      </c>
      <c r="G1" s="61" t="s">
        <v>13</v>
      </c>
      <c r="H1" s="62" t="s">
        <v>19</v>
      </c>
      <c r="I1" s="65" t="s">
        <v>2</v>
      </c>
    </row>
    <row r="2" spans="1:9" ht="14" customHeight="1">
      <c r="A2" s="57"/>
      <c r="B2" s="58"/>
      <c r="C2" s="60"/>
      <c r="D2" s="60"/>
      <c r="E2" s="64"/>
      <c r="F2" s="60"/>
      <c r="G2" s="61"/>
      <c r="H2" s="62"/>
      <c r="I2" s="65"/>
    </row>
    <row r="3" spans="1:9" ht="16" customHeight="1">
      <c r="A3" s="48" t="s">
        <v>85</v>
      </c>
      <c r="B3" s="48" t="s">
        <v>28</v>
      </c>
      <c r="C3" s="45">
        <v>4</v>
      </c>
      <c r="D3" s="51">
        <v>2</v>
      </c>
      <c r="E3" s="26"/>
      <c r="F3" s="34" t="s">
        <v>82</v>
      </c>
      <c r="G3" s="17">
        <v>1</v>
      </c>
      <c r="H3" s="17">
        <v>0</v>
      </c>
      <c r="I3" s="31"/>
    </row>
    <row r="4" spans="1:9" ht="16" customHeight="1">
      <c r="A4" s="49"/>
      <c r="B4" s="49"/>
      <c r="C4" s="46"/>
      <c r="D4" s="52"/>
      <c r="E4" s="27"/>
      <c r="F4" s="38" t="s">
        <v>9</v>
      </c>
      <c r="G4" s="39">
        <v>9</v>
      </c>
      <c r="H4" s="39">
        <v>1</v>
      </c>
      <c r="I4" s="43" t="s">
        <v>109</v>
      </c>
    </row>
    <row r="5" spans="1:9" ht="16" customHeight="1">
      <c r="A5" s="49"/>
      <c r="B5" s="49"/>
      <c r="C5" s="46"/>
      <c r="D5" s="52"/>
      <c r="E5" s="27"/>
      <c r="F5" s="38"/>
      <c r="G5" s="39"/>
      <c r="H5" s="39"/>
      <c r="I5" s="43"/>
    </row>
    <row r="6" spans="1:9" ht="16" customHeight="1">
      <c r="A6" s="49"/>
      <c r="B6" s="49"/>
      <c r="C6" s="46"/>
      <c r="D6" s="52"/>
      <c r="E6" s="27"/>
      <c r="F6" s="38"/>
      <c r="G6" s="39"/>
      <c r="H6" s="39"/>
      <c r="I6" s="43"/>
    </row>
    <row r="7" spans="1:9" ht="16" customHeight="1">
      <c r="A7" s="49"/>
      <c r="B7" s="49"/>
      <c r="C7" s="46"/>
      <c r="D7" s="52"/>
      <c r="E7" s="27"/>
      <c r="F7" s="38"/>
      <c r="G7" s="39"/>
      <c r="H7" s="39"/>
      <c r="I7" s="43"/>
    </row>
    <row r="8" spans="1:9" ht="16" customHeight="1">
      <c r="A8" s="49"/>
      <c r="B8" s="49"/>
      <c r="C8" s="47"/>
      <c r="D8" s="54"/>
      <c r="E8" s="27"/>
      <c r="F8" s="38"/>
      <c r="G8" s="39"/>
      <c r="H8" s="39"/>
      <c r="I8" s="43"/>
    </row>
    <row r="9" spans="1:9" ht="16" customHeight="1">
      <c r="A9" s="49"/>
      <c r="B9" s="49"/>
      <c r="C9" s="45">
        <v>5</v>
      </c>
      <c r="D9" s="51">
        <v>4</v>
      </c>
      <c r="E9" s="27"/>
      <c r="F9" s="38"/>
      <c r="G9" s="39"/>
      <c r="H9" s="39"/>
      <c r="I9" s="43"/>
    </row>
    <row r="10" spans="1:9" ht="16" customHeight="1">
      <c r="A10" s="49"/>
      <c r="B10" s="49"/>
      <c r="C10" s="46"/>
      <c r="D10" s="52"/>
      <c r="E10" s="27"/>
      <c r="F10" s="38"/>
      <c r="G10" s="39"/>
      <c r="H10" s="39"/>
      <c r="I10" s="43"/>
    </row>
    <row r="11" spans="1:9" ht="16" customHeight="1">
      <c r="A11" s="49"/>
      <c r="B11" s="49"/>
      <c r="C11" s="46"/>
      <c r="D11" s="52"/>
      <c r="E11" s="27"/>
      <c r="F11" s="38"/>
      <c r="G11" s="39"/>
      <c r="H11" s="39"/>
      <c r="I11" s="43"/>
    </row>
    <row r="12" spans="1:9" ht="16" customHeight="1">
      <c r="A12" s="49"/>
      <c r="B12" s="49"/>
      <c r="C12" s="46"/>
      <c r="D12" s="52"/>
      <c r="E12" s="27"/>
      <c r="F12" s="38"/>
      <c r="G12" s="39"/>
      <c r="H12" s="39"/>
      <c r="I12" s="43"/>
    </row>
    <row r="13" spans="1:9" ht="16" customHeight="1">
      <c r="A13" s="49"/>
      <c r="B13" s="49"/>
      <c r="C13" s="46"/>
      <c r="D13" s="52"/>
      <c r="E13" s="28"/>
      <c r="F13" s="38"/>
      <c r="G13" s="39"/>
      <c r="H13" s="39"/>
      <c r="I13" s="43"/>
    </row>
    <row r="14" spans="1:9" ht="16" customHeight="1">
      <c r="A14" s="49"/>
      <c r="B14" s="49"/>
      <c r="C14" s="46"/>
      <c r="D14" s="52"/>
      <c r="E14" s="27"/>
      <c r="F14" s="38" t="s">
        <v>72</v>
      </c>
      <c r="G14" s="39">
        <v>13</v>
      </c>
      <c r="H14" s="39">
        <v>1</v>
      </c>
      <c r="I14" s="43" t="s">
        <v>110</v>
      </c>
    </row>
    <row r="15" spans="1:9" ht="16" customHeight="1">
      <c r="A15" s="49"/>
      <c r="B15" s="49"/>
      <c r="C15" s="46"/>
      <c r="D15" s="52"/>
      <c r="E15" s="27"/>
      <c r="F15" s="38"/>
      <c r="G15" s="39"/>
      <c r="H15" s="39"/>
      <c r="I15" s="43"/>
    </row>
    <row r="16" spans="1:9" ht="16" customHeight="1">
      <c r="A16" s="49"/>
      <c r="B16" s="49"/>
      <c r="C16" s="46"/>
      <c r="D16" s="52"/>
      <c r="E16" s="27"/>
      <c r="F16" s="38"/>
      <c r="G16" s="39"/>
      <c r="H16" s="39"/>
      <c r="I16" s="43"/>
    </row>
    <row r="17" spans="1:9" ht="16" customHeight="1">
      <c r="A17" s="49"/>
      <c r="B17" s="49"/>
      <c r="C17" s="46"/>
      <c r="D17" s="52"/>
      <c r="E17" s="27"/>
      <c r="F17" s="38"/>
      <c r="G17" s="39"/>
      <c r="H17" s="39"/>
      <c r="I17" s="43"/>
    </row>
    <row r="18" spans="1:9" ht="16" customHeight="1">
      <c r="A18" s="49"/>
      <c r="B18" s="49"/>
      <c r="C18" s="47"/>
      <c r="D18" s="54"/>
      <c r="E18" s="27"/>
      <c r="F18" s="38"/>
      <c r="G18" s="39"/>
      <c r="H18" s="39"/>
      <c r="I18" s="43"/>
    </row>
    <row r="19" spans="1:9" ht="16" customHeight="1">
      <c r="A19" s="49"/>
      <c r="B19" s="49"/>
      <c r="C19" s="45">
        <v>6</v>
      </c>
      <c r="D19" s="51">
        <v>4</v>
      </c>
      <c r="E19" s="27"/>
      <c r="F19" s="38"/>
      <c r="G19" s="39"/>
      <c r="H19" s="39"/>
      <c r="I19" s="43"/>
    </row>
    <row r="20" spans="1:9" ht="16" customHeight="1">
      <c r="A20" s="49"/>
      <c r="B20" s="49"/>
      <c r="C20" s="46"/>
      <c r="D20" s="52"/>
      <c r="E20" s="27"/>
      <c r="F20" s="38"/>
      <c r="G20" s="39"/>
      <c r="H20" s="39"/>
      <c r="I20" s="43"/>
    </row>
    <row r="21" spans="1:9" ht="16" customHeight="1">
      <c r="A21" s="49"/>
      <c r="B21" s="49"/>
      <c r="C21" s="46"/>
      <c r="D21" s="52"/>
      <c r="E21" s="27"/>
      <c r="F21" s="38"/>
      <c r="G21" s="39"/>
      <c r="H21" s="39"/>
      <c r="I21" s="43"/>
    </row>
    <row r="22" spans="1:9" ht="16" customHeight="1">
      <c r="A22" s="49"/>
      <c r="B22" s="49"/>
      <c r="C22" s="46"/>
      <c r="D22" s="52"/>
      <c r="E22" s="27"/>
      <c r="F22" s="38"/>
      <c r="G22" s="39"/>
      <c r="H22" s="39"/>
      <c r="I22" s="43"/>
    </row>
    <row r="23" spans="1:9" ht="16" customHeight="1">
      <c r="A23" s="49"/>
      <c r="B23" s="49"/>
      <c r="C23" s="46"/>
      <c r="D23" s="52"/>
      <c r="E23" s="27"/>
      <c r="F23" s="38"/>
      <c r="G23" s="39"/>
      <c r="H23" s="39"/>
      <c r="I23" s="43"/>
    </row>
    <row r="24" spans="1:9" ht="16" customHeight="1">
      <c r="A24" s="49"/>
      <c r="B24" s="49"/>
      <c r="C24" s="46"/>
      <c r="D24" s="52"/>
      <c r="E24" s="27"/>
      <c r="F24" s="38"/>
      <c r="G24" s="39"/>
      <c r="H24" s="39"/>
      <c r="I24" s="43"/>
    </row>
    <row r="25" spans="1:9" ht="16" customHeight="1">
      <c r="A25" s="49"/>
      <c r="B25" s="49"/>
      <c r="C25" s="46"/>
      <c r="D25" s="52"/>
      <c r="E25" s="27"/>
      <c r="F25" s="38"/>
      <c r="G25" s="39"/>
      <c r="H25" s="39"/>
      <c r="I25" s="43"/>
    </row>
    <row r="26" spans="1:9" ht="16" customHeight="1">
      <c r="A26" s="49"/>
      <c r="B26" s="49"/>
      <c r="C26" s="46"/>
      <c r="D26" s="52"/>
      <c r="E26" s="27"/>
      <c r="F26" s="38"/>
      <c r="G26" s="39"/>
      <c r="H26" s="39"/>
      <c r="I26" s="43"/>
    </row>
    <row r="27" spans="1:9" ht="16" customHeight="1">
      <c r="A27" s="49"/>
      <c r="B27" s="49"/>
      <c r="C27" s="46"/>
      <c r="D27" s="52"/>
      <c r="E27" s="28"/>
      <c r="F27" s="38"/>
      <c r="G27" s="39"/>
      <c r="H27" s="39"/>
      <c r="I27" s="43"/>
    </row>
    <row r="28" spans="1:9" ht="16" customHeight="1">
      <c r="A28" s="49"/>
      <c r="B28" s="49"/>
      <c r="C28" s="46"/>
      <c r="D28" s="52"/>
      <c r="E28" s="27"/>
      <c r="F28" s="38" t="s">
        <v>73</v>
      </c>
      <c r="G28" s="39">
        <v>8</v>
      </c>
      <c r="H28" s="39">
        <v>1</v>
      </c>
      <c r="I28" s="43" t="s">
        <v>111</v>
      </c>
    </row>
    <row r="29" spans="1:9" ht="16" customHeight="1">
      <c r="A29" s="49"/>
      <c r="B29" s="49"/>
      <c r="C29" s="46"/>
      <c r="D29" s="52"/>
      <c r="E29" s="27"/>
      <c r="F29" s="38"/>
      <c r="G29" s="39"/>
      <c r="H29" s="39"/>
      <c r="I29" s="43"/>
    </row>
    <row r="30" spans="1:9" ht="16" customHeight="1">
      <c r="A30" s="49"/>
      <c r="B30" s="49"/>
      <c r="C30" s="46"/>
      <c r="D30" s="52"/>
      <c r="E30" s="27"/>
      <c r="F30" s="38"/>
      <c r="G30" s="39"/>
      <c r="H30" s="39"/>
      <c r="I30" s="43"/>
    </row>
    <row r="31" spans="1:9" ht="16" customHeight="1">
      <c r="A31" s="49"/>
      <c r="B31" s="49"/>
      <c r="C31" s="46"/>
      <c r="D31" s="52"/>
      <c r="E31" s="27"/>
      <c r="F31" s="38"/>
      <c r="G31" s="39"/>
      <c r="H31" s="39"/>
      <c r="I31" s="43"/>
    </row>
    <row r="32" spans="1:9" ht="16" customHeight="1">
      <c r="A32" s="49"/>
      <c r="B32" s="49"/>
      <c r="C32" s="47"/>
      <c r="D32" s="54"/>
      <c r="E32" s="27"/>
      <c r="F32" s="38"/>
      <c r="G32" s="39"/>
      <c r="H32" s="39"/>
      <c r="I32" s="43"/>
    </row>
    <row r="33" spans="1:9" ht="16" customHeight="1">
      <c r="A33" s="49"/>
      <c r="B33" s="49"/>
      <c r="C33" s="45">
        <v>7</v>
      </c>
      <c r="D33" s="51">
        <v>2</v>
      </c>
      <c r="E33" s="27"/>
      <c r="F33" s="38"/>
      <c r="G33" s="39"/>
      <c r="H33" s="39"/>
      <c r="I33" s="43"/>
    </row>
    <row r="34" spans="1:9" ht="16" customHeight="1">
      <c r="A34" s="49"/>
      <c r="B34" s="49"/>
      <c r="C34" s="46"/>
      <c r="D34" s="52"/>
      <c r="E34" s="27"/>
      <c r="F34" s="38"/>
      <c r="G34" s="39"/>
      <c r="H34" s="39"/>
      <c r="I34" s="43"/>
    </row>
    <row r="35" spans="1:9" ht="16" customHeight="1">
      <c r="A35" s="49"/>
      <c r="B35" s="49"/>
      <c r="C35" s="46"/>
      <c r="D35" s="52"/>
      <c r="E35" s="27"/>
      <c r="F35" s="38"/>
      <c r="G35" s="39"/>
      <c r="H35" s="39"/>
      <c r="I35" s="43"/>
    </row>
    <row r="36" spans="1:9" ht="16" customHeight="1">
      <c r="A36" s="49"/>
      <c r="B36" s="49"/>
      <c r="C36" s="46"/>
      <c r="D36" s="52"/>
      <c r="E36" s="28"/>
      <c r="F36" s="38"/>
      <c r="G36" s="39"/>
      <c r="H36" s="39"/>
      <c r="I36" s="43"/>
    </row>
    <row r="37" spans="1:9" ht="16" customHeight="1">
      <c r="A37" s="49"/>
      <c r="B37" s="49"/>
      <c r="C37" s="46"/>
      <c r="D37" s="52"/>
      <c r="E37" s="27"/>
      <c r="F37" s="38" t="s">
        <v>65</v>
      </c>
      <c r="G37" s="39">
        <v>3</v>
      </c>
      <c r="H37" s="39">
        <v>0</v>
      </c>
      <c r="I37" s="43" t="s">
        <v>131</v>
      </c>
    </row>
    <row r="38" spans="1:9" ht="16" customHeight="1">
      <c r="A38" s="49"/>
      <c r="B38" s="49"/>
      <c r="C38" s="46"/>
      <c r="D38" s="52"/>
      <c r="E38" s="27"/>
      <c r="F38" s="38"/>
      <c r="G38" s="39"/>
      <c r="H38" s="39"/>
      <c r="I38" s="43"/>
    </row>
    <row r="39" spans="1:9" ht="16" customHeight="1">
      <c r="A39" s="49"/>
      <c r="B39" s="49"/>
      <c r="C39" s="46"/>
      <c r="D39" s="52"/>
      <c r="E39" s="27"/>
      <c r="F39" s="38"/>
      <c r="G39" s="39"/>
      <c r="H39" s="39"/>
      <c r="I39" s="43"/>
    </row>
    <row r="40" spans="1:9" ht="16" customHeight="1">
      <c r="A40" s="50"/>
      <c r="B40" s="49"/>
      <c r="C40" s="47"/>
      <c r="D40" s="54"/>
      <c r="E40" s="28"/>
      <c r="F40" s="34" t="s">
        <v>66</v>
      </c>
      <c r="G40" s="17">
        <v>0</v>
      </c>
      <c r="H40" s="17">
        <v>1</v>
      </c>
      <c r="I40" s="33"/>
    </row>
    <row r="41" spans="1:9" ht="16" customHeight="1">
      <c r="A41" s="48" t="s">
        <v>88</v>
      </c>
      <c r="B41" s="49"/>
      <c r="C41" s="45">
        <v>9</v>
      </c>
      <c r="D41" s="51">
        <v>3</v>
      </c>
      <c r="E41" s="27"/>
      <c r="F41" s="69" t="s">
        <v>74</v>
      </c>
      <c r="G41" s="40">
        <v>8</v>
      </c>
      <c r="H41" s="40">
        <v>0</v>
      </c>
      <c r="I41" s="78" t="s">
        <v>112</v>
      </c>
    </row>
    <row r="42" spans="1:9" ht="16" customHeight="1">
      <c r="A42" s="49"/>
      <c r="B42" s="49"/>
      <c r="C42" s="46"/>
      <c r="D42" s="52"/>
      <c r="E42" s="27"/>
      <c r="F42" s="70"/>
      <c r="G42" s="41"/>
      <c r="H42" s="41"/>
      <c r="I42" s="79"/>
    </row>
    <row r="43" spans="1:9" ht="16" customHeight="1">
      <c r="A43" s="49"/>
      <c r="B43" s="49"/>
      <c r="C43" s="46"/>
      <c r="D43" s="52"/>
      <c r="E43" s="27"/>
      <c r="F43" s="70"/>
      <c r="G43" s="41"/>
      <c r="H43" s="41"/>
      <c r="I43" s="79"/>
    </row>
    <row r="44" spans="1:9" ht="16" customHeight="1">
      <c r="A44" s="49"/>
      <c r="B44" s="49"/>
      <c r="C44" s="46"/>
      <c r="D44" s="52"/>
      <c r="E44" s="27"/>
      <c r="F44" s="70"/>
      <c r="G44" s="41"/>
      <c r="H44" s="41"/>
      <c r="I44" s="79"/>
    </row>
    <row r="45" spans="1:9" ht="16" customHeight="1">
      <c r="A45" s="49"/>
      <c r="B45" s="49"/>
      <c r="C45" s="46"/>
      <c r="D45" s="52"/>
      <c r="E45" s="27"/>
      <c r="F45" s="70"/>
      <c r="G45" s="41"/>
      <c r="H45" s="41"/>
      <c r="I45" s="79"/>
    </row>
    <row r="46" spans="1:9" ht="16" customHeight="1">
      <c r="A46" s="49"/>
      <c r="B46" s="49"/>
      <c r="C46" s="46"/>
      <c r="D46" s="52"/>
      <c r="E46" s="27"/>
      <c r="F46" s="70"/>
      <c r="G46" s="41"/>
      <c r="H46" s="41"/>
      <c r="I46" s="79"/>
    </row>
    <row r="47" spans="1:9" ht="16" customHeight="1">
      <c r="A47" s="49"/>
      <c r="B47" s="49"/>
      <c r="C47" s="46"/>
      <c r="D47" s="52"/>
      <c r="E47" s="27"/>
      <c r="F47" s="70"/>
      <c r="G47" s="41"/>
      <c r="H47" s="41"/>
      <c r="I47" s="79"/>
    </row>
    <row r="48" spans="1:9" ht="16" customHeight="1">
      <c r="A48" s="49"/>
      <c r="B48" s="50"/>
      <c r="C48" s="47"/>
      <c r="D48" s="54"/>
      <c r="E48" s="27"/>
      <c r="F48" s="71"/>
      <c r="G48" s="42"/>
      <c r="H48" s="42"/>
      <c r="I48" s="80"/>
    </row>
    <row r="49" spans="1:9" ht="16" customHeight="1">
      <c r="A49" s="49"/>
      <c r="B49" s="72" t="s">
        <v>24</v>
      </c>
      <c r="C49" s="45">
        <v>10</v>
      </c>
      <c r="D49" s="51">
        <v>4</v>
      </c>
      <c r="E49" s="27"/>
      <c r="F49" s="69" t="s">
        <v>0</v>
      </c>
      <c r="G49" s="40">
        <v>7</v>
      </c>
      <c r="H49" s="40">
        <v>1</v>
      </c>
      <c r="I49" s="78" t="s">
        <v>113</v>
      </c>
    </row>
    <row r="50" spans="1:9" ht="16" customHeight="1">
      <c r="A50" s="49"/>
      <c r="B50" s="73"/>
      <c r="C50" s="46"/>
      <c r="D50" s="52"/>
      <c r="E50" s="27"/>
      <c r="F50" s="70"/>
      <c r="G50" s="41"/>
      <c r="H50" s="41"/>
      <c r="I50" s="79"/>
    </row>
    <row r="51" spans="1:9" ht="16" customHeight="1">
      <c r="A51" s="49"/>
      <c r="B51" s="73"/>
      <c r="C51" s="46"/>
      <c r="D51" s="52"/>
      <c r="E51" s="27"/>
      <c r="F51" s="70"/>
      <c r="G51" s="41"/>
      <c r="H51" s="41"/>
      <c r="I51" s="79"/>
    </row>
    <row r="52" spans="1:9" ht="16" customHeight="1">
      <c r="A52" s="49"/>
      <c r="B52" s="73"/>
      <c r="C52" s="46"/>
      <c r="D52" s="52"/>
      <c r="E52" s="27"/>
      <c r="F52" s="70"/>
      <c r="G52" s="41"/>
      <c r="H52" s="41"/>
      <c r="I52" s="79"/>
    </row>
    <row r="53" spans="1:9" ht="16" customHeight="1">
      <c r="A53" s="49"/>
      <c r="B53" s="73"/>
      <c r="C53" s="77"/>
      <c r="D53" s="52"/>
      <c r="E53" s="27"/>
      <c r="F53" s="70"/>
      <c r="G53" s="41"/>
      <c r="H53" s="41"/>
      <c r="I53" s="79"/>
    </row>
    <row r="54" spans="1:9" ht="16" customHeight="1">
      <c r="A54" s="49"/>
      <c r="B54" s="73"/>
      <c r="C54" s="77"/>
      <c r="D54" s="52"/>
      <c r="E54" s="27"/>
      <c r="F54" s="70"/>
      <c r="G54" s="41"/>
      <c r="H54" s="41"/>
      <c r="I54" s="79"/>
    </row>
    <row r="55" spans="1:9" ht="16" customHeight="1">
      <c r="A55" s="49"/>
      <c r="B55" s="73"/>
      <c r="C55" s="46"/>
      <c r="D55" s="52"/>
      <c r="E55" s="27"/>
      <c r="F55" s="70"/>
      <c r="G55" s="41"/>
      <c r="H55" s="41"/>
      <c r="I55" s="79"/>
    </row>
    <row r="56" spans="1:9" ht="16" customHeight="1">
      <c r="A56" s="49"/>
      <c r="B56" s="73"/>
      <c r="C56" s="46"/>
      <c r="D56" s="52"/>
      <c r="E56" s="28"/>
      <c r="F56" s="71"/>
      <c r="G56" s="42"/>
      <c r="H56" s="42"/>
      <c r="I56" s="80"/>
    </row>
    <row r="57" spans="1:9" ht="16" customHeight="1">
      <c r="A57" s="49"/>
      <c r="B57" s="73"/>
      <c r="C57" s="46"/>
      <c r="D57" s="52"/>
      <c r="E57" s="27"/>
      <c r="F57" s="69" t="s">
        <v>22</v>
      </c>
      <c r="G57" s="40">
        <v>10</v>
      </c>
      <c r="H57" s="40">
        <v>0</v>
      </c>
      <c r="I57" s="78" t="s">
        <v>114</v>
      </c>
    </row>
    <row r="58" spans="1:9" ht="16" customHeight="1">
      <c r="A58" s="49"/>
      <c r="B58" s="73"/>
      <c r="C58" s="46"/>
      <c r="D58" s="52"/>
      <c r="E58" s="27"/>
      <c r="F58" s="70"/>
      <c r="G58" s="41"/>
      <c r="H58" s="41"/>
      <c r="I58" s="79"/>
    </row>
    <row r="59" spans="1:9" ht="16" customHeight="1">
      <c r="A59" s="49"/>
      <c r="B59" s="73"/>
      <c r="C59" s="46"/>
      <c r="D59" s="52"/>
      <c r="E59" s="27"/>
      <c r="F59" s="70"/>
      <c r="G59" s="41"/>
      <c r="H59" s="41"/>
      <c r="I59" s="79"/>
    </row>
    <row r="60" spans="1:9" ht="16" customHeight="1">
      <c r="A60" s="49"/>
      <c r="B60" s="73"/>
      <c r="C60" s="46"/>
      <c r="D60" s="52"/>
      <c r="E60" s="27"/>
      <c r="F60" s="70"/>
      <c r="G60" s="41"/>
      <c r="H60" s="41"/>
      <c r="I60" s="79"/>
    </row>
    <row r="61" spans="1:9" ht="16" customHeight="1">
      <c r="A61" s="49"/>
      <c r="B61" s="73"/>
      <c r="C61" s="45">
        <v>11</v>
      </c>
      <c r="D61" s="51">
        <v>4</v>
      </c>
      <c r="E61" s="27"/>
      <c r="F61" s="70"/>
      <c r="G61" s="41"/>
      <c r="H61" s="41"/>
      <c r="I61" s="79"/>
    </row>
    <row r="62" spans="1:9" ht="16" customHeight="1">
      <c r="A62" s="49"/>
      <c r="B62" s="73"/>
      <c r="C62" s="46"/>
      <c r="D62" s="52"/>
      <c r="E62" s="27"/>
      <c r="F62" s="70"/>
      <c r="G62" s="41"/>
      <c r="H62" s="41"/>
      <c r="I62" s="79"/>
    </row>
    <row r="63" spans="1:9" ht="16" customHeight="1">
      <c r="A63" s="49"/>
      <c r="B63" s="73"/>
      <c r="C63" s="46"/>
      <c r="D63" s="52"/>
      <c r="E63" s="27"/>
      <c r="F63" s="70"/>
      <c r="G63" s="41"/>
      <c r="H63" s="41"/>
      <c r="I63" s="79"/>
    </row>
    <row r="64" spans="1:9" ht="16" customHeight="1">
      <c r="A64" s="49"/>
      <c r="B64" s="73"/>
      <c r="C64" s="46"/>
      <c r="D64" s="52"/>
      <c r="E64" s="27"/>
      <c r="F64" s="70"/>
      <c r="G64" s="41"/>
      <c r="H64" s="41"/>
      <c r="I64" s="79"/>
    </row>
    <row r="65" spans="1:9" ht="16" customHeight="1">
      <c r="A65" s="49"/>
      <c r="B65" s="73"/>
      <c r="C65" s="46"/>
      <c r="D65" s="52"/>
      <c r="E65" s="27"/>
      <c r="F65" s="70"/>
      <c r="G65" s="41"/>
      <c r="H65" s="41"/>
      <c r="I65" s="79"/>
    </row>
    <row r="66" spans="1:9" ht="16" customHeight="1">
      <c r="A66" s="49"/>
      <c r="B66" s="73"/>
      <c r="C66" s="46"/>
      <c r="D66" s="52"/>
      <c r="E66" s="27"/>
      <c r="F66" s="71"/>
      <c r="G66" s="42"/>
      <c r="H66" s="42"/>
      <c r="I66" s="79"/>
    </row>
    <row r="67" spans="1:9" ht="16" customHeight="1">
      <c r="A67" s="49"/>
      <c r="B67" s="73"/>
      <c r="C67" s="46"/>
      <c r="D67" s="52"/>
      <c r="E67" s="27"/>
      <c r="F67" s="38" t="s">
        <v>67</v>
      </c>
      <c r="G67" s="39">
        <v>2</v>
      </c>
      <c r="H67" s="39">
        <v>1</v>
      </c>
      <c r="I67" s="79"/>
    </row>
    <row r="68" spans="1:9" ht="16" customHeight="1">
      <c r="A68" s="49"/>
      <c r="B68" s="73"/>
      <c r="C68" s="46"/>
      <c r="D68" s="52"/>
      <c r="E68" s="27"/>
      <c r="F68" s="38"/>
      <c r="G68" s="39"/>
      <c r="H68" s="39"/>
      <c r="I68" s="79"/>
    </row>
    <row r="69" spans="1:9" ht="16" customHeight="1">
      <c r="A69" s="49"/>
      <c r="B69" s="73"/>
      <c r="C69" s="46"/>
      <c r="D69" s="52"/>
      <c r="E69" s="28"/>
      <c r="F69" s="38"/>
      <c r="G69" s="39"/>
      <c r="H69" s="39"/>
      <c r="I69" s="80"/>
    </row>
    <row r="70" spans="1:9" ht="16" customHeight="1">
      <c r="A70" s="49"/>
      <c r="B70" s="73"/>
      <c r="C70" s="46"/>
      <c r="D70" s="52"/>
      <c r="E70" s="27"/>
      <c r="F70" s="38" t="s">
        <v>10</v>
      </c>
      <c r="G70" s="39">
        <v>11</v>
      </c>
      <c r="H70" s="39">
        <v>0</v>
      </c>
      <c r="I70" s="43" t="s">
        <v>115</v>
      </c>
    </row>
    <row r="71" spans="1:9" ht="16" customHeight="1">
      <c r="A71" s="49"/>
      <c r="B71" s="73"/>
      <c r="C71" s="46"/>
      <c r="D71" s="52"/>
      <c r="E71" s="27"/>
      <c r="F71" s="38"/>
      <c r="G71" s="39"/>
      <c r="H71" s="39"/>
      <c r="I71" s="43"/>
    </row>
    <row r="72" spans="1:9" ht="16" customHeight="1">
      <c r="A72" s="49"/>
      <c r="B72" s="73"/>
      <c r="C72" s="46"/>
      <c r="D72" s="52"/>
      <c r="E72" s="27"/>
      <c r="F72" s="38"/>
      <c r="G72" s="39"/>
      <c r="H72" s="39"/>
      <c r="I72" s="43"/>
    </row>
    <row r="73" spans="1:9" ht="16" customHeight="1">
      <c r="A73" s="49"/>
      <c r="B73" s="73"/>
      <c r="C73" s="45">
        <v>12</v>
      </c>
      <c r="D73" s="51">
        <v>3</v>
      </c>
      <c r="E73" s="27"/>
      <c r="F73" s="38"/>
      <c r="G73" s="39"/>
      <c r="H73" s="39"/>
      <c r="I73" s="43"/>
    </row>
    <row r="74" spans="1:9" ht="16" customHeight="1">
      <c r="A74" s="49"/>
      <c r="B74" s="73"/>
      <c r="C74" s="46"/>
      <c r="D74" s="52"/>
      <c r="E74" s="27"/>
      <c r="F74" s="38"/>
      <c r="G74" s="39"/>
      <c r="H74" s="39"/>
      <c r="I74" s="43"/>
    </row>
    <row r="75" spans="1:9" ht="16" customHeight="1">
      <c r="A75" s="49"/>
      <c r="B75" s="73"/>
      <c r="C75" s="46"/>
      <c r="D75" s="52"/>
      <c r="E75" s="27"/>
      <c r="F75" s="38"/>
      <c r="G75" s="39"/>
      <c r="H75" s="39"/>
      <c r="I75" s="43"/>
    </row>
    <row r="76" spans="1:9" ht="16" customHeight="1">
      <c r="A76" s="49"/>
      <c r="B76" s="73"/>
      <c r="C76" s="46"/>
      <c r="D76" s="52"/>
      <c r="E76" s="27"/>
      <c r="F76" s="38"/>
      <c r="G76" s="39"/>
      <c r="H76" s="39"/>
      <c r="I76" s="43"/>
    </row>
    <row r="77" spans="1:9" ht="16" customHeight="1">
      <c r="A77" s="49"/>
      <c r="B77" s="73"/>
      <c r="C77" s="46"/>
      <c r="D77" s="52"/>
      <c r="E77" s="27"/>
      <c r="F77" s="38"/>
      <c r="G77" s="39"/>
      <c r="H77" s="39"/>
      <c r="I77" s="43"/>
    </row>
    <row r="78" spans="1:9" ht="16" customHeight="1">
      <c r="A78" s="49"/>
      <c r="B78" s="73"/>
      <c r="C78" s="46"/>
      <c r="D78" s="52"/>
      <c r="E78" s="27"/>
      <c r="F78" s="38"/>
      <c r="G78" s="39"/>
      <c r="H78" s="39"/>
      <c r="I78" s="43"/>
    </row>
    <row r="79" spans="1:9" ht="16" customHeight="1">
      <c r="A79" s="49"/>
      <c r="B79" s="73"/>
      <c r="C79" s="46"/>
      <c r="D79" s="52"/>
      <c r="E79" s="27"/>
      <c r="F79" s="38"/>
      <c r="G79" s="39"/>
      <c r="H79" s="39"/>
      <c r="I79" s="43"/>
    </row>
    <row r="80" spans="1:9" ht="16" customHeight="1">
      <c r="A80" s="50"/>
      <c r="B80" s="73"/>
      <c r="C80" s="47"/>
      <c r="D80" s="54"/>
      <c r="E80" s="27"/>
      <c r="F80" s="38"/>
      <c r="G80" s="39"/>
      <c r="H80" s="39"/>
      <c r="I80" s="43"/>
    </row>
    <row r="81" spans="1:9" ht="16" customHeight="1">
      <c r="A81" s="48" t="s">
        <v>87</v>
      </c>
      <c r="B81" s="73"/>
      <c r="C81" s="45">
        <v>1</v>
      </c>
      <c r="D81" s="51">
        <v>3</v>
      </c>
      <c r="E81" s="28"/>
      <c r="F81" s="38" t="s">
        <v>68</v>
      </c>
      <c r="G81" s="39">
        <v>0</v>
      </c>
      <c r="H81" s="39">
        <v>2</v>
      </c>
      <c r="I81" s="43" t="s">
        <v>131</v>
      </c>
    </row>
    <row r="82" spans="1:9" ht="16" customHeight="1">
      <c r="A82" s="49"/>
      <c r="B82" s="73"/>
      <c r="C82" s="46"/>
      <c r="D82" s="52"/>
      <c r="E82" s="28"/>
      <c r="F82" s="38"/>
      <c r="G82" s="39"/>
      <c r="H82" s="39"/>
      <c r="I82" s="43"/>
    </row>
    <row r="83" spans="1:9" ht="16" customHeight="1">
      <c r="A83" s="49"/>
      <c r="B83" s="73"/>
      <c r="C83" s="46"/>
      <c r="D83" s="52"/>
      <c r="E83" s="27"/>
      <c r="F83" s="38" t="s">
        <v>70</v>
      </c>
      <c r="G83" s="39">
        <v>14</v>
      </c>
      <c r="H83" s="39">
        <v>0</v>
      </c>
      <c r="I83" s="43" t="s">
        <v>116</v>
      </c>
    </row>
    <row r="84" spans="1:9" ht="16" customHeight="1">
      <c r="A84" s="49"/>
      <c r="B84" s="73"/>
      <c r="C84" s="46"/>
      <c r="D84" s="52"/>
      <c r="E84" s="27"/>
      <c r="F84" s="38"/>
      <c r="G84" s="39"/>
      <c r="H84" s="39"/>
      <c r="I84" s="43"/>
    </row>
    <row r="85" spans="1:9" ht="16" customHeight="1">
      <c r="A85" s="49"/>
      <c r="B85" s="73"/>
      <c r="C85" s="46"/>
      <c r="D85" s="52"/>
      <c r="E85" s="27"/>
      <c r="F85" s="38"/>
      <c r="G85" s="39"/>
      <c r="H85" s="39"/>
      <c r="I85" s="43"/>
    </row>
    <row r="86" spans="1:9" ht="16" customHeight="1">
      <c r="A86" s="49"/>
      <c r="B86" s="73"/>
      <c r="C86" s="46"/>
      <c r="D86" s="52"/>
      <c r="E86" s="27"/>
      <c r="F86" s="38"/>
      <c r="G86" s="39"/>
      <c r="H86" s="39"/>
      <c r="I86" s="43"/>
    </row>
    <row r="87" spans="1:9" ht="16" customHeight="1">
      <c r="A87" s="49"/>
      <c r="B87" s="73"/>
      <c r="C87" s="46"/>
      <c r="D87" s="52"/>
      <c r="E87" s="27"/>
      <c r="F87" s="38"/>
      <c r="G87" s="39"/>
      <c r="H87" s="39"/>
      <c r="I87" s="43"/>
    </row>
    <row r="88" spans="1:9" ht="16" customHeight="1">
      <c r="A88" s="49"/>
      <c r="B88" s="73"/>
      <c r="C88" s="46"/>
      <c r="D88" s="52"/>
      <c r="E88" s="27"/>
      <c r="F88" s="38"/>
      <c r="G88" s="39"/>
      <c r="H88" s="39"/>
      <c r="I88" s="43"/>
    </row>
    <row r="89" spans="1:9" ht="16" customHeight="1">
      <c r="A89" s="49"/>
      <c r="B89" s="73"/>
      <c r="C89" s="47"/>
      <c r="D89" s="54"/>
      <c r="E89" s="27"/>
      <c r="F89" s="38"/>
      <c r="G89" s="39"/>
      <c r="H89" s="39"/>
      <c r="I89" s="43"/>
    </row>
    <row r="90" spans="1:9" ht="16" customHeight="1">
      <c r="A90" s="49"/>
      <c r="B90" s="73"/>
      <c r="C90" s="45">
        <v>2</v>
      </c>
      <c r="D90" s="51">
        <v>4</v>
      </c>
      <c r="E90" s="27"/>
      <c r="F90" s="38"/>
      <c r="G90" s="39"/>
      <c r="H90" s="39"/>
      <c r="I90" s="43"/>
    </row>
    <row r="91" spans="1:9" ht="16" customHeight="1">
      <c r="A91" s="49"/>
      <c r="B91" s="73"/>
      <c r="C91" s="46"/>
      <c r="D91" s="52"/>
      <c r="E91" s="27"/>
      <c r="F91" s="38"/>
      <c r="G91" s="39"/>
      <c r="H91" s="39"/>
      <c r="I91" s="43"/>
    </row>
    <row r="92" spans="1:9" ht="16" customHeight="1">
      <c r="A92" s="49"/>
      <c r="B92" s="73"/>
      <c r="C92" s="46"/>
      <c r="D92" s="52"/>
      <c r="E92" s="27"/>
      <c r="F92" s="38"/>
      <c r="G92" s="39"/>
      <c r="H92" s="39"/>
      <c r="I92" s="43"/>
    </row>
    <row r="93" spans="1:9" ht="16" customHeight="1">
      <c r="A93" s="49"/>
      <c r="B93" s="73"/>
      <c r="C93" s="46"/>
      <c r="D93" s="52"/>
      <c r="E93" s="27"/>
      <c r="F93" s="38"/>
      <c r="G93" s="39"/>
      <c r="H93" s="39"/>
      <c r="I93" s="43"/>
    </row>
    <row r="94" spans="1:9" ht="16" customHeight="1">
      <c r="A94" s="49"/>
      <c r="B94" s="73"/>
      <c r="C94" s="46"/>
      <c r="D94" s="52"/>
      <c r="E94" s="27"/>
      <c r="F94" s="38"/>
      <c r="G94" s="39"/>
      <c r="H94" s="39"/>
      <c r="I94" s="43"/>
    </row>
    <row r="95" spans="1:9" ht="16" customHeight="1">
      <c r="A95" s="49"/>
      <c r="B95" s="73"/>
      <c r="C95" s="46"/>
      <c r="D95" s="52"/>
      <c r="E95" s="27"/>
      <c r="F95" s="38"/>
      <c r="G95" s="39"/>
      <c r="H95" s="39"/>
      <c r="I95" s="43"/>
    </row>
    <row r="96" spans="1:9" ht="16" customHeight="1">
      <c r="A96" s="49"/>
      <c r="B96" s="73"/>
      <c r="C96" s="46"/>
      <c r="D96" s="52"/>
      <c r="E96" s="27"/>
      <c r="F96" s="38"/>
      <c r="G96" s="39"/>
      <c r="H96" s="39"/>
      <c r="I96" s="43"/>
    </row>
    <row r="97" spans="1:9" ht="16" customHeight="1">
      <c r="A97" s="49"/>
      <c r="B97" s="73"/>
      <c r="C97" s="46"/>
      <c r="D97" s="52"/>
      <c r="E97" s="28"/>
      <c r="F97" s="33" t="s">
        <v>60</v>
      </c>
      <c r="G97" s="18">
        <v>0</v>
      </c>
      <c r="H97" s="18">
        <v>1</v>
      </c>
      <c r="I97" s="33"/>
    </row>
    <row r="98" spans="1:9" ht="16" customHeight="1">
      <c r="A98" s="49"/>
      <c r="B98" s="73"/>
      <c r="C98" s="46"/>
      <c r="D98" s="52"/>
      <c r="E98" s="27"/>
      <c r="F98" s="38" t="s">
        <v>71</v>
      </c>
      <c r="G98" s="39">
        <v>7</v>
      </c>
      <c r="H98" s="39">
        <v>1</v>
      </c>
      <c r="I98" s="43" t="s">
        <v>117</v>
      </c>
    </row>
    <row r="99" spans="1:9" ht="16" customHeight="1">
      <c r="A99" s="49"/>
      <c r="B99" s="73"/>
      <c r="C99" s="46"/>
      <c r="D99" s="52"/>
      <c r="E99" s="27"/>
      <c r="F99" s="38"/>
      <c r="G99" s="39"/>
      <c r="H99" s="39"/>
      <c r="I99" s="43"/>
    </row>
    <row r="100" spans="1:9" ht="16" customHeight="1">
      <c r="A100" s="49"/>
      <c r="B100" s="73"/>
      <c r="C100" s="47"/>
      <c r="D100" s="54"/>
      <c r="E100" s="27"/>
      <c r="F100" s="38"/>
      <c r="G100" s="39"/>
      <c r="H100" s="39"/>
      <c r="I100" s="43"/>
    </row>
    <row r="101" spans="1:9" ht="16" customHeight="1">
      <c r="A101" s="49"/>
      <c r="B101" s="73"/>
      <c r="C101" s="45">
        <v>3</v>
      </c>
      <c r="D101" s="51">
        <v>2</v>
      </c>
      <c r="E101" s="27"/>
      <c r="F101" s="38"/>
      <c r="G101" s="39"/>
      <c r="H101" s="39"/>
      <c r="I101" s="43"/>
    </row>
    <row r="102" spans="1:9" ht="16" customHeight="1">
      <c r="A102" s="49"/>
      <c r="B102" s="73"/>
      <c r="C102" s="46"/>
      <c r="D102" s="52"/>
      <c r="E102" s="27"/>
      <c r="F102" s="38"/>
      <c r="G102" s="39"/>
      <c r="H102" s="39"/>
      <c r="I102" s="43"/>
    </row>
    <row r="103" spans="1:9" ht="16" customHeight="1">
      <c r="A103" s="49"/>
      <c r="B103" s="73"/>
      <c r="C103" s="46"/>
      <c r="D103" s="52"/>
      <c r="E103" s="27"/>
      <c r="F103" s="38"/>
      <c r="G103" s="39"/>
      <c r="H103" s="39"/>
      <c r="I103" s="43"/>
    </row>
    <row r="104" spans="1:9" ht="16" customHeight="1">
      <c r="A104" s="49"/>
      <c r="B104" s="73"/>
      <c r="C104" s="46"/>
      <c r="D104" s="52"/>
      <c r="E104" s="27"/>
      <c r="F104" s="38"/>
      <c r="G104" s="39"/>
      <c r="H104" s="39"/>
      <c r="I104" s="43"/>
    </row>
    <row r="105" spans="1:9" ht="16" customHeight="1">
      <c r="A105" s="49"/>
      <c r="B105" s="73"/>
      <c r="C105" s="46"/>
      <c r="D105" s="52"/>
      <c r="E105" s="29"/>
      <c r="F105" s="38"/>
      <c r="G105" s="39"/>
      <c r="H105" s="39"/>
      <c r="I105" s="43"/>
    </row>
    <row r="106" spans="1:9" ht="16" customHeight="1">
      <c r="A106" s="50"/>
      <c r="B106" s="74"/>
      <c r="C106" s="75"/>
      <c r="D106" s="76"/>
      <c r="E106" s="30"/>
      <c r="F106" s="34" t="s">
        <v>69</v>
      </c>
      <c r="G106" s="17">
        <v>0</v>
      </c>
      <c r="H106" s="17">
        <v>1</v>
      </c>
      <c r="I106" s="33"/>
    </row>
    <row r="107" spans="1:9" ht="16" customHeight="1">
      <c r="A107" s="20"/>
      <c r="B107" s="20"/>
      <c r="C107" s="20"/>
      <c r="D107" s="20"/>
      <c r="E107" s="20"/>
      <c r="F107" s="24"/>
      <c r="G107" s="21"/>
      <c r="H107" s="21"/>
      <c r="I107" s="23"/>
    </row>
    <row r="108" spans="1:9" ht="16" customHeight="1">
      <c r="A108" s="25"/>
      <c r="B108" s="25"/>
      <c r="C108" s="20"/>
      <c r="D108" s="20"/>
      <c r="E108" s="20"/>
      <c r="F108" s="24"/>
      <c r="G108" s="21">
        <f>SUM(G3:G106)</f>
        <v>93</v>
      </c>
      <c r="H108" s="21">
        <f>SUM(H3:H106)</f>
        <v>11</v>
      </c>
      <c r="I108" s="23"/>
    </row>
    <row r="109" spans="1:9" ht="12" customHeight="1">
      <c r="B109" s="1"/>
      <c r="C109" s="1"/>
      <c r="I109" s="4"/>
    </row>
    <row r="110" spans="1:9" ht="12" customHeight="1">
      <c r="B110" s="1"/>
      <c r="C110" s="1"/>
      <c r="I110" s="4"/>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3" ht="12" customHeight="1">
      <c r="B497" s="1"/>
      <c r="C497" s="1"/>
    </row>
    <row r="498" spans="2:3" ht="12" customHeight="1">
      <c r="B498" s="1"/>
      <c r="C498" s="1"/>
    </row>
    <row r="499" spans="2:3" ht="12" customHeight="1">
      <c r="B499" s="1"/>
      <c r="C499" s="1"/>
    </row>
    <row r="500" spans="2:3" ht="12" customHeight="1">
      <c r="B500" s="1"/>
      <c r="C500" s="1"/>
    </row>
    <row r="501" spans="2:3" ht="12" customHeight="1">
      <c r="B501" s="1"/>
      <c r="C501" s="1"/>
    </row>
    <row r="502" spans="2:3" ht="12" customHeight="1">
      <c r="B502" s="1"/>
      <c r="C502" s="1"/>
    </row>
    <row r="503" spans="2:3" ht="12" customHeight="1">
      <c r="B503" s="1"/>
      <c r="C503" s="1"/>
    </row>
    <row r="504" spans="2:3" ht="12" customHeight="1">
      <c r="B504" s="1"/>
      <c r="C504" s="1"/>
    </row>
    <row r="505" spans="2:3" ht="12" customHeight="1">
      <c r="B505" s="1"/>
      <c r="C505" s="1"/>
    </row>
    <row r="506" spans="2:3" ht="12" customHeight="1">
      <c r="B506" s="1"/>
      <c r="C506" s="1"/>
    </row>
    <row r="507" spans="2:3" ht="12" customHeight="1">
      <c r="B507" s="1"/>
      <c r="C507" s="1"/>
    </row>
    <row r="508" spans="2:3" ht="12" customHeight="1">
      <c r="B508" s="1"/>
      <c r="C508" s="1"/>
    </row>
    <row r="509" spans="2:3" ht="12" customHeight="1">
      <c r="B509" s="1"/>
      <c r="C509" s="1"/>
    </row>
    <row r="510" spans="2:3" ht="12" customHeight="1">
      <c r="B510" s="1"/>
      <c r="C510" s="1"/>
    </row>
    <row r="511" spans="2:3" ht="12" customHeight="1">
      <c r="B511" s="1"/>
      <c r="C511" s="1"/>
    </row>
    <row r="512" spans="2:3"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sheetData>
  <mergeCells count="82">
    <mergeCell ref="I57:I69"/>
    <mergeCell ref="I37:I39"/>
    <mergeCell ref="A81:A106"/>
    <mergeCell ref="B49:B106"/>
    <mergeCell ref="G41:G48"/>
    <mergeCell ref="H41:H48"/>
    <mergeCell ref="I41:I48"/>
    <mergeCell ref="F57:F66"/>
    <mergeCell ref="G57:G66"/>
    <mergeCell ref="H57:H66"/>
    <mergeCell ref="I49:I56"/>
    <mergeCell ref="H49:H56"/>
    <mergeCell ref="G49:G56"/>
    <mergeCell ref="F49:F56"/>
    <mergeCell ref="I81:I82"/>
    <mergeCell ref="I70:I80"/>
    <mergeCell ref="I83:I96"/>
    <mergeCell ref="H70:H80"/>
    <mergeCell ref="H83:H96"/>
    <mergeCell ref="C90:C100"/>
    <mergeCell ref="D90:D100"/>
    <mergeCell ref="D73:D80"/>
    <mergeCell ref="H81:H82"/>
    <mergeCell ref="F81:F82"/>
    <mergeCell ref="F83:F96"/>
    <mergeCell ref="H98:H105"/>
    <mergeCell ref="I98:I105"/>
    <mergeCell ref="I1:I2"/>
    <mergeCell ref="D41:D48"/>
    <mergeCell ref="G14:G27"/>
    <mergeCell ref="F37:F39"/>
    <mergeCell ref="G4:G13"/>
    <mergeCell ref="H4:H13"/>
    <mergeCell ref="D1:D2"/>
    <mergeCell ref="E1:E2"/>
    <mergeCell ref="F1:F2"/>
    <mergeCell ref="G1:G2"/>
    <mergeCell ref="F14:F27"/>
    <mergeCell ref="F28:F36"/>
    <mergeCell ref="H1:H2"/>
    <mergeCell ref="I4:I13"/>
    <mergeCell ref="I14:I27"/>
    <mergeCell ref="I28:I36"/>
    <mergeCell ref="D19:D32"/>
    <mergeCell ref="C73:C80"/>
    <mergeCell ref="C61:C72"/>
    <mergeCell ref="C41:C48"/>
    <mergeCell ref="C33:C40"/>
    <mergeCell ref="D33:D40"/>
    <mergeCell ref="H14:H27"/>
    <mergeCell ref="G28:G36"/>
    <mergeCell ref="H28:H36"/>
    <mergeCell ref="G37:G39"/>
    <mergeCell ref="H37:H39"/>
    <mergeCell ref="C3:C8"/>
    <mergeCell ref="D3:D8"/>
    <mergeCell ref="A1:B2"/>
    <mergeCell ref="C1:C2"/>
    <mergeCell ref="F4:F13"/>
    <mergeCell ref="A3:A40"/>
    <mergeCell ref="B3:B48"/>
    <mergeCell ref="A41:A80"/>
    <mergeCell ref="D49:D60"/>
    <mergeCell ref="D61:D72"/>
    <mergeCell ref="F67:F69"/>
    <mergeCell ref="F41:F48"/>
    <mergeCell ref="C49:C60"/>
    <mergeCell ref="C9:C18"/>
    <mergeCell ref="D9:D18"/>
    <mergeCell ref="C19:C32"/>
    <mergeCell ref="G67:G69"/>
    <mergeCell ref="H67:H69"/>
    <mergeCell ref="C101:C106"/>
    <mergeCell ref="D101:D106"/>
    <mergeCell ref="G81:G82"/>
    <mergeCell ref="F70:F80"/>
    <mergeCell ref="F98:F105"/>
    <mergeCell ref="G98:G105"/>
    <mergeCell ref="G70:G80"/>
    <mergeCell ref="G83:G96"/>
    <mergeCell ref="C81:C89"/>
    <mergeCell ref="D81:D89"/>
  </mergeCells>
  <phoneticPr fontId="1"/>
  <pageMargins left="0.59055118110236227" right="0.39000000000000007" top="0.4" bottom="0.2" header="0.51" footer="0.51"/>
  <pageSetup paperSize="9" scale="46"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4"/>
  <sheetViews>
    <sheetView workbookViewId="0">
      <selection activeCell="F4" sqref="F4:F14"/>
    </sheetView>
  </sheetViews>
  <sheetFormatPr baseColWidth="10" defaultColWidth="11.83203125" defaultRowHeight="12" customHeight="1"/>
  <cols>
    <col min="1" max="1" width="4.83203125" style="1" customWidth="1"/>
    <col min="2" max="2" width="4.83203125" style="3" customWidth="1"/>
    <col min="3" max="3" width="4.83203125" style="2" customWidth="1"/>
    <col min="4" max="4" width="4.83203125" style="1" customWidth="1"/>
    <col min="5" max="5" width="1.83203125" style="1" customWidth="1"/>
    <col min="6" max="6" width="30.83203125" style="5" customWidth="1"/>
    <col min="7" max="8" width="4.83203125" style="6" customWidth="1"/>
    <col min="9" max="9" width="70.83203125" style="7" customWidth="1"/>
    <col min="10" max="10" width="15.33203125" style="1" customWidth="1"/>
    <col min="11" max="11" width="3.5" style="1" customWidth="1"/>
    <col min="12" max="12" width="17.6640625" style="1" customWidth="1"/>
    <col min="13" max="13" width="8.6640625" style="1" customWidth="1"/>
    <col min="14" max="14" width="8" style="1" customWidth="1"/>
    <col min="15" max="15" width="6.33203125" style="1" customWidth="1"/>
    <col min="16" max="16" width="5.83203125" style="1" customWidth="1"/>
    <col min="17" max="17" width="5.33203125" style="1" customWidth="1"/>
    <col min="18" max="19" width="11.83203125" style="1"/>
    <col min="20" max="20" width="34.33203125" style="1" customWidth="1"/>
    <col min="21" max="16384" width="11.83203125" style="1"/>
  </cols>
  <sheetData>
    <row r="1" spans="1:9" ht="12" customHeight="1">
      <c r="A1" s="55" t="s">
        <v>12</v>
      </c>
      <c r="B1" s="56"/>
      <c r="C1" s="59" t="s">
        <v>15</v>
      </c>
      <c r="D1" s="59" t="s">
        <v>16</v>
      </c>
      <c r="E1" s="63"/>
      <c r="F1" s="59" t="s">
        <v>1</v>
      </c>
      <c r="G1" s="61" t="s">
        <v>13</v>
      </c>
      <c r="H1" s="62" t="s">
        <v>19</v>
      </c>
      <c r="I1" s="65" t="s">
        <v>2</v>
      </c>
    </row>
    <row r="2" spans="1:9" ht="12" customHeight="1">
      <c r="A2" s="57"/>
      <c r="B2" s="58"/>
      <c r="C2" s="60"/>
      <c r="D2" s="60"/>
      <c r="E2" s="64"/>
      <c r="F2" s="60"/>
      <c r="G2" s="61"/>
      <c r="H2" s="62"/>
      <c r="I2" s="65"/>
    </row>
    <row r="3" spans="1:9" ht="16" customHeight="1">
      <c r="A3" s="48" t="s">
        <v>85</v>
      </c>
      <c r="B3" s="48" t="s">
        <v>28</v>
      </c>
      <c r="C3" s="45">
        <v>4</v>
      </c>
      <c r="D3" s="51">
        <v>2</v>
      </c>
      <c r="E3" s="26"/>
      <c r="F3" s="33" t="s">
        <v>75</v>
      </c>
      <c r="G3" s="17">
        <v>1</v>
      </c>
      <c r="H3" s="17">
        <v>0</v>
      </c>
      <c r="I3" s="32"/>
    </row>
    <row r="4" spans="1:9" ht="16" customHeight="1">
      <c r="A4" s="49"/>
      <c r="B4" s="49"/>
      <c r="C4" s="46"/>
      <c r="D4" s="52"/>
      <c r="E4" s="27"/>
      <c r="F4" s="43" t="s">
        <v>3</v>
      </c>
      <c r="G4" s="39">
        <v>11</v>
      </c>
      <c r="H4" s="39">
        <v>0</v>
      </c>
      <c r="I4" s="43" t="s">
        <v>118</v>
      </c>
    </row>
    <row r="5" spans="1:9" ht="16" customHeight="1">
      <c r="A5" s="49"/>
      <c r="B5" s="49"/>
      <c r="C5" s="46"/>
      <c r="D5" s="52"/>
      <c r="E5" s="27"/>
      <c r="F5" s="43"/>
      <c r="G5" s="39"/>
      <c r="H5" s="39"/>
      <c r="I5" s="43"/>
    </row>
    <row r="6" spans="1:9" ht="16" customHeight="1">
      <c r="A6" s="49"/>
      <c r="B6" s="49"/>
      <c r="C6" s="46"/>
      <c r="D6" s="52"/>
      <c r="E6" s="27"/>
      <c r="F6" s="43"/>
      <c r="G6" s="39"/>
      <c r="H6" s="39"/>
      <c r="I6" s="43"/>
    </row>
    <row r="7" spans="1:9" ht="16" customHeight="1">
      <c r="A7" s="49"/>
      <c r="B7" s="49"/>
      <c r="C7" s="46"/>
      <c r="D7" s="52"/>
      <c r="E7" s="27"/>
      <c r="F7" s="43"/>
      <c r="G7" s="39"/>
      <c r="H7" s="39"/>
      <c r="I7" s="43"/>
    </row>
    <row r="8" spans="1:9" ht="16" customHeight="1">
      <c r="A8" s="49"/>
      <c r="B8" s="49"/>
      <c r="C8" s="47"/>
      <c r="D8" s="54"/>
      <c r="E8" s="27"/>
      <c r="F8" s="43"/>
      <c r="G8" s="39"/>
      <c r="H8" s="39"/>
      <c r="I8" s="43"/>
    </row>
    <row r="9" spans="1:9" ht="16" customHeight="1">
      <c r="A9" s="49"/>
      <c r="B9" s="49"/>
      <c r="C9" s="45">
        <v>5</v>
      </c>
      <c r="D9" s="51">
        <v>4</v>
      </c>
      <c r="E9" s="27"/>
      <c r="F9" s="43"/>
      <c r="G9" s="39"/>
      <c r="H9" s="39"/>
      <c r="I9" s="43"/>
    </row>
    <row r="10" spans="1:9" ht="16" customHeight="1">
      <c r="A10" s="49"/>
      <c r="B10" s="49"/>
      <c r="C10" s="46"/>
      <c r="D10" s="52"/>
      <c r="E10" s="27"/>
      <c r="F10" s="43"/>
      <c r="G10" s="39"/>
      <c r="H10" s="39"/>
      <c r="I10" s="43"/>
    </row>
    <row r="11" spans="1:9" ht="16" customHeight="1">
      <c r="A11" s="49"/>
      <c r="B11" s="49"/>
      <c r="C11" s="46"/>
      <c r="D11" s="52"/>
      <c r="E11" s="27"/>
      <c r="F11" s="43"/>
      <c r="G11" s="39"/>
      <c r="H11" s="39"/>
      <c r="I11" s="43"/>
    </row>
    <row r="12" spans="1:9" ht="16" customHeight="1">
      <c r="A12" s="49"/>
      <c r="B12" s="49"/>
      <c r="C12" s="46"/>
      <c r="D12" s="52"/>
      <c r="E12" s="27"/>
      <c r="F12" s="43"/>
      <c r="G12" s="39"/>
      <c r="H12" s="39"/>
      <c r="I12" s="43"/>
    </row>
    <row r="13" spans="1:9" ht="16" customHeight="1">
      <c r="A13" s="49"/>
      <c r="B13" s="49"/>
      <c r="C13" s="46"/>
      <c r="D13" s="52"/>
      <c r="E13" s="27"/>
      <c r="F13" s="43"/>
      <c r="G13" s="39"/>
      <c r="H13" s="39"/>
      <c r="I13" s="43"/>
    </row>
    <row r="14" spans="1:9" ht="16" customHeight="1">
      <c r="A14" s="49"/>
      <c r="B14" s="49"/>
      <c r="C14" s="46"/>
      <c r="D14" s="52"/>
      <c r="E14" s="27"/>
      <c r="F14" s="43"/>
      <c r="G14" s="39"/>
      <c r="H14" s="39"/>
      <c r="I14" s="43"/>
    </row>
    <row r="15" spans="1:9" ht="16" customHeight="1">
      <c r="A15" s="49"/>
      <c r="B15" s="49"/>
      <c r="C15" s="46"/>
      <c r="D15" s="52"/>
      <c r="E15" s="27"/>
      <c r="F15" s="43" t="s">
        <v>4</v>
      </c>
      <c r="G15" s="39">
        <v>9</v>
      </c>
      <c r="H15" s="39">
        <v>0</v>
      </c>
      <c r="I15" s="43" t="s">
        <v>119</v>
      </c>
    </row>
    <row r="16" spans="1:9" ht="16" customHeight="1">
      <c r="A16" s="49"/>
      <c r="B16" s="49"/>
      <c r="C16" s="46"/>
      <c r="D16" s="52"/>
      <c r="E16" s="27"/>
      <c r="F16" s="43"/>
      <c r="G16" s="39"/>
      <c r="H16" s="39"/>
      <c r="I16" s="43"/>
    </row>
    <row r="17" spans="1:9" ht="16" customHeight="1">
      <c r="A17" s="49"/>
      <c r="B17" s="49"/>
      <c r="C17" s="46"/>
      <c r="D17" s="52"/>
      <c r="E17" s="27"/>
      <c r="F17" s="43"/>
      <c r="G17" s="39"/>
      <c r="H17" s="39"/>
      <c r="I17" s="43"/>
    </row>
    <row r="18" spans="1:9" ht="16" customHeight="1">
      <c r="A18" s="49"/>
      <c r="B18" s="49"/>
      <c r="C18" s="47"/>
      <c r="D18" s="54"/>
      <c r="E18" s="27"/>
      <c r="F18" s="43"/>
      <c r="G18" s="39"/>
      <c r="H18" s="39"/>
      <c r="I18" s="43"/>
    </row>
    <row r="19" spans="1:9" ht="16" customHeight="1">
      <c r="A19" s="49"/>
      <c r="B19" s="49"/>
      <c r="C19" s="45">
        <v>6</v>
      </c>
      <c r="D19" s="51">
        <v>4</v>
      </c>
      <c r="E19" s="27"/>
      <c r="F19" s="43"/>
      <c r="G19" s="39"/>
      <c r="H19" s="39"/>
      <c r="I19" s="43"/>
    </row>
    <row r="20" spans="1:9" ht="16" customHeight="1">
      <c r="A20" s="49"/>
      <c r="B20" s="49"/>
      <c r="C20" s="46"/>
      <c r="D20" s="52"/>
      <c r="E20" s="27"/>
      <c r="F20" s="43"/>
      <c r="G20" s="39"/>
      <c r="H20" s="39"/>
      <c r="I20" s="43"/>
    </row>
    <row r="21" spans="1:9" ht="16" customHeight="1">
      <c r="A21" s="49"/>
      <c r="B21" s="49"/>
      <c r="C21" s="46"/>
      <c r="D21" s="52"/>
      <c r="E21" s="27"/>
      <c r="F21" s="43"/>
      <c r="G21" s="39"/>
      <c r="H21" s="39"/>
      <c r="I21" s="43"/>
    </row>
    <row r="22" spans="1:9" ht="16" customHeight="1">
      <c r="A22" s="49"/>
      <c r="B22" s="49"/>
      <c r="C22" s="46"/>
      <c r="D22" s="52"/>
      <c r="E22" s="27"/>
      <c r="F22" s="43"/>
      <c r="G22" s="39"/>
      <c r="H22" s="39"/>
      <c r="I22" s="43"/>
    </row>
    <row r="23" spans="1:9" ht="16" customHeight="1">
      <c r="A23" s="49"/>
      <c r="B23" s="49"/>
      <c r="C23" s="46"/>
      <c r="D23" s="52"/>
      <c r="E23" s="27"/>
      <c r="F23" s="43"/>
      <c r="G23" s="39"/>
      <c r="H23" s="39"/>
      <c r="I23" s="43"/>
    </row>
    <row r="24" spans="1:9" ht="16" customHeight="1">
      <c r="A24" s="49"/>
      <c r="B24" s="49"/>
      <c r="C24" s="46"/>
      <c r="D24" s="52"/>
      <c r="E24" s="27"/>
      <c r="F24" s="43" t="s">
        <v>5</v>
      </c>
      <c r="G24" s="39">
        <v>8</v>
      </c>
      <c r="H24" s="39">
        <v>0</v>
      </c>
      <c r="I24" s="43" t="s">
        <v>120</v>
      </c>
    </row>
    <row r="25" spans="1:9" ht="16" customHeight="1">
      <c r="A25" s="49"/>
      <c r="B25" s="49"/>
      <c r="C25" s="46"/>
      <c r="D25" s="52"/>
      <c r="E25" s="27"/>
      <c r="F25" s="43"/>
      <c r="G25" s="39"/>
      <c r="H25" s="39"/>
      <c r="I25" s="43"/>
    </row>
    <row r="26" spans="1:9" ht="16" customHeight="1">
      <c r="A26" s="49"/>
      <c r="B26" s="49"/>
      <c r="C26" s="46"/>
      <c r="D26" s="52"/>
      <c r="E26" s="27"/>
      <c r="F26" s="43"/>
      <c r="G26" s="39"/>
      <c r="H26" s="39"/>
      <c r="I26" s="43"/>
    </row>
    <row r="27" spans="1:9" ht="16" customHeight="1">
      <c r="A27" s="49"/>
      <c r="B27" s="49"/>
      <c r="C27" s="46"/>
      <c r="D27" s="52"/>
      <c r="E27" s="27"/>
      <c r="F27" s="43"/>
      <c r="G27" s="39"/>
      <c r="H27" s="39"/>
      <c r="I27" s="43"/>
    </row>
    <row r="28" spans="1:9" ht="16" customHeight="1">
      <c r="A28" s="49"/>
      <c r="B28" s="49"/>
      <c r="C28" s="46"/>
      <c r="D28" s="52"/>
      <c r="E28" s="27"/>
      <c r="F28" s="43"/>
      <c r="G28" s="39"/>
      <c r="H28" s="39"/>
      <c r="I28" s="43"/>
    </row>
    <row r="29" spans="1:9" ht="16" customHeight="1">
      <c r="A29" s="49"/>
      <c r="B29" s="49"/>
      <c r="C29" s="46"/>
      <c r="D29" s="52"/>
      <c r="E29" s="27"/>
      <c r="F29" s="43"/>
      <c r="G29" s="39"/>
      <c r="H29" s="39"/>
      <c r="I29" s="43"/>
    </row>
    <row r="30" spans="1:9" ht="16" customHeight="1">
      <c r="A30" s="49"/>
      <c r="B30" s="49"/>
      <c r="C30" s="46"/>
      <c r="D30" s="52"/>
      <c r="E30" s="27"/>
      <c r="F30" s="43"/>
      <c r="G30" s="39"/>
      <c r="H30" s="39"/>
      <c r="I30" s="43"/>
    </row>
    <row r="31" spans="1:9" ht="16" customHeight="1">
      <c r="A31" s="49"/>
      <c r="B31" s="49"/>
      <c r="C31" s="46"/>
      <c r="D31" s="52"/>
      <c r="E31" s="27"/>
      <c r="F31" s="43"/>
      <c r="G31" s="39"/>
      <c r="H31" s="39"/>
      <c r="I31" s="43"/>
    </row>
    <row r="32" spans="1:9" ht="16" customHeight="1">
      <c r="A32" s="49"/>
      <c r="B32" s="49"/>
      <c r="C32" s="47"/>
      <c r="D32" s="54"/>
      <c r="E32" s="27"/>
      <c r="F32" s="43" t="s">
        <v>6</v>
      </c>
      <c r="G32" s="39">
        <v>8</v>
      </c>
      <c r="H32" s="39">
        <v>0</v>
      </c>
      <c r="I32" s="43" t="s">
        <v>121</v>
      </c>
    </row>
    <row r="33" spans="1:9" ht="16" customHeight="1">
      <c r="A33" s="49"/>
      <c r="B33" s="49"/>
      <c r="C33" s="45">
        <v>7</v>
      </c>
      <c r="D33" s="51">
        <v>2</v>
      </c>
      <c r="E33" s="27"/>
      <c r="F33" s="43"/>
      <c r="G33" s="39"/>
      <c r="H33" s="39"/>
      <c r="I33" s="43"/>
    </row>
    <row r="34" spans="1:9" ht="16" customHeight="1">
      <c r="A34" s="49"/>
      <c r="B34" s="49"/>
      <c r="C34" s="46"/>
      <c r="D34" s="52"/>
      <c r="E34" s="27"/>
      <c r="F34" s="43"/>
      <c r="G34" s="39"/>
      <c r="H34" s="39"/>
      <c r="I34" s="43"/>
    </row>
    <row r="35" spans="1:9" ht="16" customHeight="1">
      <c r="A35" s="49"/>
      <c r="B35" s="49"/>
      <c r="C35" s="46"/>
      <c r="D35" s="52"/>
      <c r="E35" s="27"/>
      <c r="F35" s="43"/>
      <c r="G35" s="39"/>
      <c r="H35" s="39"/>
      <c r="I35" s="43"/>
    </row>
    <row r="36" spans="1:9" ht="16" customHeight="1">
      <c r="A36" s="49"/>
      <c r="B36" s="49"/>
      <c r="C36" s="46"/>
      <c r="D36" s="52"/>
      <c r="E36" s="27"/>
      <c r="F36" s="43"/>
      <c r="G36" s="39"/>
      <c r="H36" s="39"/>
      <c r="I36" s="43"/>
    </row>
    <row r="37" spans="1:9" ht="16" customHeight="1">
      <c r="A37" s="49"/>
      <c r="B37" s="49"/>
      <c r="C37" s="46"/>
      <c r="D37" s="52"/>
      <c r="E37" s="27"/>
      <c r="F37" s="43"/>
      <c r="G37" s="39"/>
      <c r="H37" s="39"/>
      <c r="I37" s="43"/>
    </row>
    <row r="38" spans="1:9" ht="16" customHeight="1">
      <c r="A38" s="49"/>
      <c r="B38" s="49"/>
      <c r="C38" s="46"/>
      <c r="D38" s="52"/>
      <c r="E38" s="27"/>
      <c r="F38" s="43"/>
      <c r="G38" s="39"/>
      <c r="H38" s="39"/>
      <c r="I38" s="43"/>
    </row>
    <row r="39" spans="1:9" ht="16" customHeight="1">
      <c r="A39" s="49"/>
      <c r="B39" s="49"/>
      <c r="C39" s="46"/>
      <c r="D39" s="52"/>
      <c r="E39" s="27"/>
      <c r="F39" s="43"/>
      <c r="G39" s="39"/>
      <c r="H39" s="39"/>
      <c r="I39" s="43"/>
    </row>
    <row r="40" spans="1:9" ht="16" customHeight="1">
      <c r="A40" s="50"/>
      <c r="B40" s="49"/>
      <c r="C40" s="47"/>
      <c r="D40" s="54"/>
      <c r="E40" s="28"/>
      <c r="F40" s="33" t="s">
        <v>79</v>
      </c>
      <c r="G40" s="17">
        <v>0</v>
      </c>
      <c r="H40" s="17">
        <v>1</v>
      </c>
      <c r="I40" s="22"/>
    </row>
    <row r="41" spans="1:9" ht="16" customHeight="1">
      <c r="A41" s="48" t="s">
        <v>86</v>
      </c>
      <c r="B41" s="49"/>
      <c r="C41" s="45">
        <v>9</v>
      </c>
      <c r="D41" s="51">
        <v>3</v>
      </c>
      <c r="E41" s="27"/>
      <c r="F41" s="43" t="s">
        <v>7</v>
      </c>
      <c r="G41" s="39">
        <v>9</v>
      </c>
      <c r="H41" s="39">
        <v>0</v>
      </c>
      <c r="I41" s="43" t="s">
        <v>122</v>
      </c>
    </row>
    <row r="42" spans="1:9" ht="16" customHeight="1">
      <c r="A42" s="49"/>
      <c r="B42" s="49"/>
      <c r="C42" s="46"/>
      <c r="D42" s="52"/>
      <c r="E42" s="27"/>
      <c r="F42" s="43"/>
      <c r="G42" s="39"/>
      <c r="H42" s="39"/>
      <c r="I42" s="43"/>
    </row>
    <row r="43" spans="1:9" ht="16" customHeight="1">
      <c r="A43" s="49"/>
      <c r="B43" s="49"/>
      <c r="C43" s="46"/>
      <c r="D43" s="52"/>
      <c r="E43" s="27"/>
      <c r="F43" s="43"/>
      <c r="G43" s="39"/>
      <c r="H43" s="39"/>
      <c r="I43" s="43"/>
    </row>
    <row r="44" spans="1:9" ht="16" customHeight="1">
      <c r="A44" s="49"/>
      <c r="B44" s="49"/>
      <c r="C44" s="46"/>
      <c r="D44" s="52"/>
      <c r="E44" s="27"/>
      <c r="F44" s="43"/>
      <c r="G44" s="39"/>
      <c r="H44" s="39"/>
      <c r="I44" s="43"/>
    </row>
    <row r="45" spans="1:9" ht="16" customHeight="1">
      <c r="A45" s="49"/>
      <c r="B45" s="49"/>
      <c r="C45" s="46"/>
      <c r="D45" s="52"/>
      <c r="E45" s="27"/>
      <c r="F45" s="43"/>
      <c r="G45" s="39"/>
      <c r="H45" s="39"/>
      <c r="I45" s="43"/>
    </row>
    <row r="46" spans="1:9" ht="16" customHeight="1">
      <c r="A46" s="49"/>
      <c r="B46" s="49"/>
      <c r="C46" s="46"/>
      <c r="D46" s="52"/>
      <c r="E46" s="27"/>
      <c r="F46" s="43"/>
      <c r="G46" s="39"/>
      <c r="H46" s="39"/>
      <c r="I46" s="43"/>
    </row>
    <row r="47" spans="1:9" ht="16" customHeight="1">
      <c r="A47" s="49"/>
      <c r="B47" s="49"/>
      <c r="C47" s="46"/>
      <c r="D47" s="52"/>
      <c r="E47" s="27"/>
      <c r="F47" s="43"/>
      <c r="G47" s="39"/>
      <c r="H47" s="39"/>
      <c r="I47" s="43"/>
    </row>
    <row r="48" spans="1:9" ht="16" customHeight="1">
      <c r="A48" s="49"/>
      <c r="B48" s="50"/>
      <c r="C48" s="47"/>
      <c r="D48" s="54"/>
      <c r="E48" s="27"/>
      <c r="F48" s="43"/>
      <c r="G48" s="39"/>
      <c r="H48" s="39"/>
      <c r="I48" s="43"/>
    </row>
    <row r="49" spans="1:9" ht="16" customHeight="1">
      <c r="A49" s="49"/>
      <c r="B49" s="48" t="s">
        <v>27</v>
      </c>
      <c r="C49" s="45">
        <v>10</v>
      </c>
      <c r="D49" s="51">
        <v>4</v>
      </c>
      <c r="E49" s="27"/>
      <c r="F49" s="43"/>
      <c r="G49" s="39"/>
      <c r="H49" s="39"/>
      <c r="I49" s="43"/>
    </row>
    <row r="50" spans="1:9" ht="16" customHeight="1">
      <c r="A50" s="49"/>
      <c r="B50" s="49"/>
      <c r="C50" s="46"/>
      <c r="D50" s="52"/>
      <c r="E50" s="27"/>
      <c r="F50" s="43" t="s">
        <v>80</v>
      </c>
      <c r="G50" s="39">
        <v>8</v>
      </c>
      <c r="H50" s="39">
        <v>0</v>
      </c>
      <c r="I50" s="43" t="s">
        <v>123</v>
      </c>
    </row>
    <row r="51" spans="1:9" ht="16" customHeight="1">
      <c r="A51" s="49"/>
      <c r="B51" s="49"/>
      <c r="C51" s="46"/>
      <c r="D51" s="52"/>
      <c r="E51" s="27"/>
      <c r="F51" s="43"/>
      <c r="G51" s="39"/>
      <c r="H51" s="39"/>
      <c r="I51" s="43"/>
    </row>
    <row r="52" spans="1:9" ht="16" customHeight="1">
      <c r="A52" s="49"/>
      <c r="B52" s="49"/>
      <c r="C52" s="46"/>
      <c r="D52" s="52"/>
      <c r="E52" s="27"/>
      <c r="F52" s="43"/>
      <c r="G52" s="39"/>
      <c r="H52" s="39"/>
      <c r="I52" s="43"/>
    </row>
    <row r="53" spans="1:9" ht="16" customHeight="1">
      <c r="A53" s="49"/>
      <c r="B53" s="49"/>
      <c r="C53" s="77"/>
      <c r="D53" s="52"/>
      <c r="E53" s="27"/>
      <c r="F53" s="43"/>
      <c r="G53" s="39"/>
      <c r="H53" s="39"/>
      <c r="I53" s="43"/>
    </row>
    <row r="54" spans="1:9" ht="16" customHeight="1">
      <c r="A54" s="49"/>
      <c r="B54" s="49"/>
      <c r="C54" s="77"/>
      <c r="D54" s="52"/>
      <c r="E54" s="27"/>
      <c r="F54" s="43"/>
      <c r="G54" s="39"/>
      <c r="H54" s="39"/>
      <c r="I54" s="43"/>
    </row>
    <row r="55" spans="1:9" ht="16" customHeight="1">
      <c r="A55" s="49"/>
      <c r="B55" s="49"/>
      <c r="C55" s="46"/>
      <c r="D55" s="52"/>
      <c r="E55" s="27"/>
      <c r="F55" s="43"/>
      <c r="G55" s="39"/>
      <c r="H55" s="39"/>
      <c r="I55" s="43"/>
    </row>
    <row r="56" spans="1:9" ht="16" customHeight="1">
      <c r="A56" s="49"/>
      <c r="B56" s="49"/>
      <c r="C56" s="46"/>
      <c r="D56" s="52"/>
      <c r="E56" s="27"/>
      <c r="F56" s="43"/>
      <c r="G56" s="39"/>
      <c r="H56" s="39"/>
      <c r="I56" s="43"/>
    </row>
    <row r="57" spans="1:9" ht="16" customHeight="1">
      <c r="A57" s="49"/>
      <c r="B57" s="49"/>
      <c r="C57" s="46"/>
      <c r="D57" s="52"/>
      <c r="E57" s="27"/>
      <c r="F57" s="43"/>
      <c r="G57" s="39"/>
      <c r="H57" s="39"/>
      <c r="I57" s="43"/>
    </row>
    <row r="58" spans="1:9" ht="16" customHeight="1">
      <c r="A58" s="49"/>
      <c r="B58" s="49"/>
      <c r="C58" s="46"/>
      <c r="D58" s="52"/>
      <c r="E58" s="27"/>
      <c r="F58" s="78" t="s">
        <v>81</v>
      </c>
      <c r="G58" s="39">
        <v>12</v>
      </c>
      <c r="H58" s="39">
        <v>0</v>
      </c>
      <c r="I58" s="43" t="s">
        <v>124</v>
      </c>
    </row>
    <row r="59" spans="1:9" ht="16" customHeight="1">
      <c r="A59" s="49"/>
      <c r="B59" s="49"/>
      <c r="C59" s="46"/>
      <c r="D59" s="52"/>
      <c r="E59" s="27"/>
      <c r="F59" s="79"/>
      <c r="G59" s="39"/>
      <c r="H59" s="39"/>
      <c r="I59" s="43"/>
    </row>
    <row r="60" spans="1:9" ht="16" customHeight="1">
      <c r="A60" s="49"/>
      <c r="B60" s="49"/>
      <c r="C60" s="47"/>
      <c r="D60" s="54"/>
      <c r="E60" s="27"/>
      <c r="F60" s="79"/>
      <c r="G60" s="39"/>
      <c r="H60" s="39"/>
      <c r="I60" s="43"/>
    </row>
    <row r="61" spans="1:9" ht="16" customHeight="1">
      <c r="A61" s="49"/>
      <c r="B61" s="49"/>
      <c r="C61" s="45">
        <v>11</v>
      </c>
      <c r="D61" s="51">
        <v>4</v>
      </c>
      <c r="E61" s="27"/>
      <c r="F61" s="79"/>
      <c r="G61" s="39"/>
      <c r="H61" s="39"/>
      <c r="I61" s="43"/>
    </row>
    <row r="62" spans="1:9" ht="16" customHeight="1">
      <c r="A62" s="49"/>
      <c r="B62" s="49"/>
      <c r="C62" s="46"/>
      <c r="D62" s="52"/>
      <c r="E62" s="27"/>
      <c r="F62" s="79"/>
      <c r="G62" s="39"/>
      <c r="H62" s="39"/>
      <c r="I62" s="43"/>
    </row>
    <row r="63" spans="1:9" ht="16" customHeight="1">
      <c r="A63" s="49"/>
      <c r="B63" s="49"/>
      <c r="C63" s="46"/>
      <c r="D63" s="52"/>
      <c r="E63" s="27"/>
      <c r="F63" s="79"/>
      <c r="G63" s="39"/>
      <c r="H63" s="39"/>
      <c r="I63" s="43"/>
    </row>
    <row r="64" spans="1:9" ht="16" customHeight="1">
      <c r="A64" s="49"/>
      <c r="B64" s="49"/>
      <c r="C64" s="46"/>
      <c r="D64" s="52"/>
      <c r="E64" s="27"/>
      <c r="F64" s="79"/>
      <c r="G64" s="39"/>
      <c r="H64" s="39"/>
      <c r="I64" s="43"/>
    </row>
    <row r="65" spans="1:9" ht="16" customHeight="1">
      <c r="A65" s="49"/>
      <c r="B65" s="49"/>
      <c r="C65" s="46"/>
      <c r="D65" s="52"/>
      <c r="E65" s="27"/>
      <c r="F65" s="79"/>
      <c r="G65" s="39"/>
      <c r="H65" s="39"/>
      <c r="I65" s="43"/>
    </row>
    <row r="66" spans="1:9" ht="16" customHeight="1">
      <c r="A66" s="49"/>
      <c r="B66" s="49"/>
      <c r="C66" s="46"/>
      <c r="D66" s="52"/>
      <c r="E66" s="27"/>
      <c r="F66" s="80" t="s">
        <v>76</v>
      </c>
      <c r="G66" s="39"/>
      <c r="H66" s="39"/>
      <c r="I66" s="43"/>
    </row>
    <row r="67" spans="1:9" ht="16" customHeight="1">
      <c r="A67" s="49"/>
      <c r="B67" s="49"/>
      <c r="C67" s="46"/>
      <c r="D67" s="52"/>
      <c r="E67" s="27"/>
      <c r="F67" s="43"/>
      <c r="G67" s="39"/>
      <c r="H67" s="39"/>
      <c r="I67" s="43"/>
    </row>
    <row r="68" spans="1:9" ht="16" customHeight="1">
      <c r="A68" s="49"/>
      <c r="B68" s="49"/>
      <c r="C68" s="46"/>
      <c r="D68" s="52"/>
      <c r="E68" s="27"/>
      <c r="F68" s="43"/>
      <c r="G68" s="39"/>
      <c r="H68" s="39"/>
      <c r="I68" s="43"/>
    </row>
    <row r="69" spans="1:9" ht="16" customHeight="1">
      <c r="A69" s="49"/>
      <c r="B69" s="49"/>
      <c r="C69" s="46"/>
      <c r="D69" s="52"/>
      <c r="E69" s="27"/>
      <c r="F69" s="43"/>
      <c r="G69" s="39"/>
      <c r="H69" s="39"/>
      <c r="I69" s="43"/>
    </row>
    <row r="70" spans="1:9" ht="16" customHeight="1">
      <c r="A70" s="49"/>
      <c r="B70" s="49"/>
      <c r="C70" s="46"/>
      <c r="D70" s="52"/>
      <c r="E70" s="27"/>
      <c r="F70" s="43" t="s">
        <v>8</v>
      </c>
      <c r="G70" s="39">
        <v>10</v>
      </c>
      <c r="H70" s="39">
        <v>1</v>
      </c>
      <c r="I70" s="43" t="s">
        <v>125</v>
      </c>
    </row>
    <row r="71" spans="1:9" ht="16" customHeight="1">
      <c r="A71" s="49"/>
      <c r="B71" s="49"/>
      <c r="C71" s="46"/>
      <c r="D71" s="52"/>
      <c r="E71" s="27"/>
      <c r="F71" s="43"/>
      <c r="G71" s="39"/>
      <c r="H71" s="39"/>
      <c r="I71" s="43"/>
    </row>
    <row r="72" spans="1:9" ht="16" customHeight="1">
      <c r="A72" s="49"/>
      <c r="B72" s="49"/>
      <c r="C72" s="47"/>
      <c r="D72" s="54"/>
      <c r="E72" s="27"/>
      <c r="F72" s="43"/>
      <c r="G72" s="39"/>
      <c r="H72" s="39"/>
      <c r="I72" s="43"/>
    </row>
    <row r="73" spans="1:9" ht="16" customHeight="1">
      <c r="A73" s="49"/>
      <c r="B73" s="49"/>
      <c r="C73" s="45">
        <v>12</v>
      </c>
      <c r="D73" s="51">
        <v>3</v>
      </c>
      <c r="E73" s="27"/>
      <c r="F73" s="43"/>
      <c r="G73" s="39"/>
      <c r="H73" s="39"/>
      <c r="I73" s="43"/>
    </row>
    <row r="74" spans="1:9" ht="16" customHeight="1">
      <c r="A74" s="49"/>
      <c r="B74" s="49"/>
      <c r="C74" s="46"/>
      <c r="D74" s="52"/>
      <c r="E74" s="27"/>
      <c r="F74" s="43"/>
      <c r="G74" s="39"/>
      <c r="H74" s="39"/>
      <c r="I74" s="43"/>
    </row>
    <row r="75" spans="1:9" ht="16" customHeight="1">
      <c r="A75" s="49"/>
      <c r="B75" s="49"/>
      <c r="C75" s="46"/>
      <c r="D75" s="52"/>
      <c r="E75" s="27"/>
      <c r="F75" s="43"/>
      <c r="G75" s="39"/>
      <c r="H75" s="39"/>
      <c r="I75" s="43"/>
    </row>
    <row r="76" spans="1:9" ht="16" customHeight="1">
      <c r="A76" s="49"/>
      <c r="B76" s="49"/>
      <c r="C76" s="46"/>
      <c r="D76" s="52"/>
      <c r="E76" s="27"/>
      <c r="F76" s="43"/>
      <c r="G76" s="39"/>
      <c r="H76" s="39"/>
      <c r="I76" s="43"/>
    </row>
    <row r="77" spans="1:9" ht="16" customHeight="1">
      <c r="A77" s="49"/>
      <c r="B77" s="49"/>
      <c r="C77" s="46"/>
      <c r="D77" s="52"/>
      <c r="E77" s="27"/>
      <c r="F77" s="43"/>
      <c r="G77" s="39"/>
      <c r="H77" s="39"/>
      <c r="I77" s="43"/>
    </row>
    <row r="78" spans="1:9" ht="16" customHeight="1">
      <c r="A78" s="49"/>
      <c r="B78" s="49"/>
      <c r="C78" s="46"/>
      <c r="D78" s="52"/>
      <c r="E78" s="27"/>
      <c r="F78" s="43"/>
      <c r="G78" s="39"/>
      <c r="H78" s="39"/>
      <c r="I78" s="43"/>
    </row>
    <row r="79" spans="1:9" ht="16" customHeight="1">
      <c r="A79" s="49"/>
      <c r="B79" s="49"/>
      <c r="C79" s="46"/>
      <c r="D79" s="52"/>
      <c r="E79" s="27"/>
      <c r="F79" s="43"/>
      <c r="G79" s="39"/>
      <c r="H79" s="39"/>
      <c r="I79" s="43"/>
    </row>
    <row r="80" spans="1:9" ht="16" customHeight="1">
      <c r="A80" s="49"/>
      <c r="B80" s="49"/>
      <c r="C80" s="46"/>
      <c r="D80" s="52"/>
      <c r="E80" s="28"/>
      <c r="F80" s="43"/>
      <c r="G80" s="39"/>
      <c r="H80" s="39"/>
      <c r="I80" s="43"/>
    </row>
    <row r="81" spans="1:9" ht="16" customHeight="1">
      <c r="A81" s="50"/>
      <c r="B81" s="49"/>
      <c r="C81" s="47"/>
      <c r="D81" s="54"/>
      <c r="E81" s="28"/>
      <c r="F81" s="31" t="s">
        <v>77</v>
      </c>
      <c r="G81" s="17">
        <v>0</v>
      </c>
      <c r="H81" s="17">
        <v>1</v>
      </c>
      <c r="I81" s="22"/>
    </row>
    <row r="82" spans="1:9" ht="16" customHeight="1">
      <c r="A82" s="48" t="s">
        <v>87</v>
      </c>
      <c r="B82" s="49"/>
      <c r="C82" s="45">
        <v>1</v>
      </c>
      <c r="D82" s="51">
        <v>3</v>
      </c>
      <c r="E82" s="27"/>
      <c r="F82" s="78" t="s">
        <v>25</v>
      </c>
      <c r="G82" s="39">
        <v>15</v>
      </c>
      <c r="H82" s="39">
        <v>1</v>
      </c>
      <c r="I82" s="43" t="s">
        <v>126</v>
      </c>
    </row>
    <row r="83" spans="1:9" ht="16" customHeight="1">
      <c r="A83" s="49"/>
      <c r="B83" s="49"/>
      <c r="C83" s="46"/>
      <c r="D83" s="52"/>
      <c r="E83" s="27"/>
      <c r="F83" s="79"/>
      <c r="G83" s="39"/>
      <c r="H83" s="39"/>
      <c r="I83" s="43"/>
    </row>
    <row r="84" spans="1:9" ht="16" customHeight="1">
      <c r="A84" s="49"/>
      <c r="B84" s="49"/>
      <c r="C84" s="46"/>
      <c r="D84" s="52"/>
      <c r="E84" s="27"/>
      <c r="F84" s="79"/>
      <c r="G84" s="39"/>
      <c r="H84" s="39"/>
      <c r="I84" s="43"/>
    </row>
    <row r="85" spans="1:9" ht="16" customHeight="1">
      <c r="A85" s="49"/>
      <c r="B85" s="49"/>
      <c r="C85" s="46"/>
      <c r="D85" s="52"/>
      <c r="E85" s="27"/>
      <c r="F85" s="79"/>
      <c r="G85" s="39"/>
      <c r="H85" s="39"/>
      <c r="I85" s="43"/>
    </row>
    <row r="86" spans="1:9" ht="16" customHeight="1">
      <c r="A86" s="49"/>
      <c r="B86" s="49"/>
      <c r="C86" s="46"/>
      <c r="D86" s="52"/>
      <c r="E86" s="27"/>
      <c r="F86" s="79"/>
      <c r="G86" s="39"/>
      <c r="H86" s="39"/>
      <c r="I86" s="43"/>
    </row>
    <row r="87" spans="1:9" ht="16" customHeight="1">
      <c r="A87" s="49"/>
      <c r="B87" s="49"/>
      <c r="C87" s="46"/>
      <c r="D87" s="52"/>
      <c r="E87" s="27"/>
      <c r="F87" s="79"/>
      <c r="G87" s="39"/>
      <c r="H87" s="39"/>
      <c r="I87" s="43"/>
    </row>
    <row r="88" spans="1:9" ht="16" customHeight="1">
      <c r="A88" s="49"/>
      <c r="B88" s="49"/>
      <c r="C88" s="46"/>
      <c r="D88" s="52"/>
      <c r="E88" s="27"/>
      <c r="F88" s="79"/>
      <c r="G88" s="39"/>
      <c r="H88" s="39"/>
      <c r="I88" s="43"/>
    </row>
    <row r="89" spans="1:9" ht="16" customHeight="1">
      <c r="A89" s="49"/>
      <c r="B89" s="49"/>
      <c r="C89" s="46"/>
      <c r="D89" s="52"/>
      <c r="E89" s="27"/>
      <c r="F89" s="79"/>
      <c r="G89" s="39"/>
      <c r="H89" s="39"/>
      <c r="I89" s="43"/>
    </row>
    <row r="90" spans="1:9" ht="16" customHeight="1">
      <c r="A90" s="49"/>
      <c r="B90" s="49"/>
      <c r="C90" s="47"/>
      <c r="D90" s="54"/>
      <c r="E90" s="27"/>
      <c r="F90" s="79"/>
      <c r="G90" s="39"/>
      <c r="H90" s="39"/>
      <c r="I90" s="43"/>
    </row>
    <row r="91" spans="1:9" ht="16" customHeight="1">
      <c r="A91" s="49"/>
      <c r="B91" s="49"/>
      <c r="C91" s="45">
        <v>2</v>
      </c>
      <c r="D91" s="51">
        <v>4</v>
      </c>
      <c r="E91" s="27"/>
      <c r="F91" s="79"/>
      <c r="G91" s="39"/>
      <c r="H91" s="39"/>
      <c r="I91" s="43"/>
    </row>
    <row r="92" spans="1:9" ht="16" customHeight="1">
      <c r="A92" s="49"/>
      <c r="B92" s="49"/>
      <c r="C92" s="46"/>
      <c r="D92" s="52"/>
      <c r="E92" s="27"/>
      <c r="F92" s="79"/>
      <c r="G92" s="39"/>
      <c r="H92" s="39"/>
      <c r="I92" s="43"/>
    </row>
    <row r="93" spans="1:9" ht="16" customHeight="1">
      <c r="A93" s="49"/>
      <c r="B93" s="49"/>
      <c r="C93" s="46"/>
      <c r="D93" s="52"/>
      <c r="E93" s="27"/>
      <c r="F93" s="79"/>
      <c r="G93" s="39"/>
      <c r="H93" s="39"/>
      <c r="I93" s="43"/>
    </row>
    <row r="94" spans="1:9" ht="16" customHeight="1">
      <c r="A94" s="49"/>
      <c r="B94" s="49"/>
      <c r="C94" s="46"/>
      <c r="D94" s="52"/>
      <c r="E94" s="27"/>
      <c r="F94" s="79"/>
      <c r="G94" s="39"/>
      <c r="H94" s="39"/>
      <c r="I94" s="43"/>
    </row>
    <row r="95" spans="1:9" ht="16" customHeight="1">
      <c r="A95" s="49"/>
      <c r="B95" s="49"/>
      <c r="C95" s="46"/>
      <c r="D95" s="52"/>
      <c r="E95" s="27"/>
      <c r="F95" s="79"/>
      <c r="G95" s="39"/>
      <c r="H95" s="39"/>
      <c r="I95" s="43"/>
    </row>
    <row r="96" spans="1:9" ht="16" customHeight="1">
      <c r="A96" s="49"/>
      <c r="B96" s="49"/>
      <c r="C96" s="46"/>
      <c r="D96" s="52"/>
      <c r="E96" s="27"/>
      <c r="F96" s="79"/>
      <c r="G96" s="39"/>
      <c r="H96" s="39"/>
      <c r="I96" s="43"/>
    </row>
    <row r="97" spans="1:9" ht="16" customHeight="1">
      <c r="A97" s="49"/>
      <c r="B97" s="49"/>
      <c r="C97" s="46"/>
      <c r="D97" s="52"/>
      <c r="E97" s="28"/>
      <c r="F97" s="80"/>
      <c r="G97" s="39"/>
      <c r="H97" s="39"/>
      <c r="I97" s="43"/>
    </row>
    <row r="98" spans="1:9" ht="16" customHeight="1">
      <c r="A98" s="49"/>
      <c r="B98" s="49"/>
      <c r="C98" s="46"/>
      <c r="D98" s="52"/>
      <c r="E98" s="27"/>
      <c r="F98" s="43" t="s">
        <v>26</v>
      </c>
      <c r="G98" s="39">
        <v>8</v>
      </c>
      <c r="H98" s="39">
        <v>1</v>
      </c>
      <c r="I98" s="43" t="s">
        <v>127</v>
      </c>
    </row>
    <row r="99" spans="1:9" ht="16" customHeight="1">
      <c r="A99" s="49"/>
      <c r="B99" s="49"/>
      <c r="C99" s="46"/>
      <c r="D99" s="52"/>
      <c r="E99" s="27"/>
      <c r="F99" s="43"/>
      <c r="G99" s="39"/>
      <c r="H99" s="39"/>
      <c r="I99" s="43"/>
    </row>
    <row r="100" spans="1:9" ht="16" customHeight="1">
      <c r="A100" s="49"/>
      <c r="B100" s="49"/>
      <c r="C100" s="46"/>
      <c r="D100" s="52"/>
      <c r="E100" s="27"/>
      <c r="F100" s="43"/>
      <c r="G100" s="39"/>
      <c r="H100" s="39"/>
      <c r="I100" s="43"/>
    </row>
    <row r="101" spans="1:9" ht="16" customHeight="1">
      <c r="A101" s="49"/>
      <c r="B101" s="49"/>
      <c r="C101" s="47"/>
      <c r="D101" s="54"/>
      <c r="E101" s="27"/>
      <c r="F101" s="43"/>
      <c r="G101" s="39"/>
      <c r="H101" s="39"/>
      <c r="I101" s="43"/>
    </row>
    <row r="102" spans="1:9" ht="16" customHeight="1">
      <c r="A102" s="49"/>
      <c r="B102" s="49"/>
      <c r="C102" s="45">
        <v>3</v>
      </c>
      <c r="D102" s="51">
        <v>2</v>
      </c>
      <c r="E102" s="27"/>
      <c r="F102" s="43"/>
      <c r="G102" s="39"/>
      <c r="H102" s="39"/>
      <c r="I102" s="43"/>
    </row>
    <row r="103" spans="1:9" ht="16" customHeight="1">
      <c r="A103" s="49"/>
      <c r="B103" s="49"/>
      <c r="C103" s="46"/>
      <c r="D103" s="52"/>
      <c r="E103" s="27"/>
      <c r="F103" s="43"/>
      <c r="G103" s="39"/>
      <c r="H103" s="39"/>
      <c r="I103" s="43"/>
    </row>
    <row r="104" spans="1:9" ht="16" customHeight="1">
      <c r="A104" s="49"/>
      <c r="B104" s="49"/>
      <c r="C104" s="46"/>
      <c r="D104" s="52"/>
      <c r="E104" s="27"/>
      <c r="F104" s="43"/>
      <c r="G104" s="39"/>
      <c r="H104" s="39"/>
      <c r="I104" s="43"/>
    </row>
    <row r="105" spans="1:9" ht="16" customHeight="1">
      <c r="A105" s="49"/>
      <c r="B105" s="49"/>
      <c r="C105" s="46"/>
      <c r="D105" s="52"/>
      <c r="E105" s="27"/>
      <c r="F105" s="43"/>
      <c r="G105" s="39"/>
      <c r="H105" s="39"/>
      <c r="I105" s="43"/>
    </row>
    <row r="106" spans="1:9" ht="16" customHeight="1">
      <c r="A106" s="49"/>
      <c r="B106" s="49"/>
      <c r="C106" s="46"/>
      <c r="D106" s="52"/>
      <c r="E106" s="29"/>
      <c r="F106" s="43"/>
      <c r="G106" s="39"/>
      <c r="H106" s="39"/>
      <c r="I106" s="43"/>
    </row>
    <row r="107" spans="1:9" ht="16" customHeight="1">
      <c r="A107" s="50"/>
      <c r="B107" s="50"/>
      <c r="C107" s="75"/>
      <c r="D107" s="76"/>
      <c r="E107" s="30"/>
      <c r="F107" s="34" t="s">
        <v>78</v>
      </c>
      <c r="G107" s="17">
        <v>0</v>
      </c>
      <c r="H107" s="17">
        <v>1</v>
      </c>
      <c r="I107" s="22"/>
    </row>
    <row r="108" spans="1:9" ht="16" customHeight="1">
      <c r="A108" s="20"/>
      <c r="B108" s="20"/>
      <c r="C108" s="20"/>
      <c r="D108" s="20"/>
      <c r="E108" s="20"/>
      <c r="F108" s="24"/>
      <c r="G108" s="21"/>
      <c r="H108" s="21"/>
      <c r="I108" s="23"/>
    </row>
    <row r="109" spans="1:9" ht="16" customHeight="1">
      <c r="A109" s="25"/>
      <c r="B109" s="25"/>
      <c r="C109" s="20"/>
      <c r="D109" s="20"/>
      <c r="E109" s="20"/>
      <c r="F109" s="24"/>
      <c r="G109" s="21">
        <f>SUM(G3:G107)</f>
        <v>99</v>
      </c>
      <c r="H109" s="21">
        <f>SUM(H3:H107)</f>
        <v>6</v>
      </c>
      <c r="I109" s="23"/>
    </row>
    <row r="110" spans="1:9" ht="12" customHeight="1">
      <c r="B110" s="1"/>
      <c r="C110" s="1"/>
      <c r="I110" s="8"/>
    </row>
    <row r="111" spans="1:9" ht="12" customHeight="1">
      <c r="B111" s="1"/>
      <c r="C111" s="1"/>
      <c r="I111" s="8"/>
    </row>
    <row r="112" spans="1:9" ht="12" customHeight="1">
      <c r="B112" s="1"/>
      <c r="C112" s="1"/>
      <c r="I112" s="8"/>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76">
    <mergeCell ref="I58:I69"/>
    <mergeCell ref="G82:G97"/>
    <mergeCell ref="H82:H97"/>
    <mergeCell ref="H70:H80"/>
    <mergeCell ref="A3:A40"/>
    <mergeCell ref="B3:B48"/>
    <mergeCell ref="A41:A81"/>
    <mergeCell ref="A82:A107"/>
    <mergeCell ref="B49:B107"/>
    <mergeCell ref="G70:G80"/>
    <mergeCell ref="G98:G106"/>
    <mergeCell ref="H98:H106"/>
    <mergeCell ref="I98:I106"/>
    <mergeCell ref="I82:I97"/>
    <mergeCell ref="I70:I80"/>
    <mergeCell ref="G50:G57"/>
    <mergeCell ref="H50:H57"/>
    <mergeCell ref="F50:F57"/>
    <mergeCell ref="F58:F65"/>
    <mergeCell ref="F66:F69"/>
    <mergeCell ref="H58:H69"/>
    <mergeCell ref="G58:G69"/>
    <mergeCell ref="G24:G31"/>
    <mergeCell ref="H24:H31"/>
    <mergeCell ref="G32:G39"/>
    <mergeCell ref="H32:H39"/>
    <mergeCell ref="G41:G49"/>
    <mergeCell ref="H41:H49"/>
    <mergeCell ref="F98:F106"/>
    <mergeCell ref="C91:C101"/>
    <mergeCell ref="D91:D101"/>
    <mergeCell ref="F82:F97"/>
    <mergeCell ref="C73:C81"/>
    <mergeCell ref="C82:C90"/>
    <mergeCell ref="C102:C107"/>
    <mergeCell ref="D102:D107"/>
    <mergeCell ref="D82:D90"/>
    <mergeCell ref="D73:D81"/>
    <mergeCell ref="F70:F80"/>
    <mergeCell ref="I1:I2"/>
    <mergeCell ref="C3:C8"/>
    <mergeCell ref="D3:D8"/>
    <mergeCell ref="H1:H2"/>
    <mergeCell ref="C61:C72"/>
    <mergeCell ref="G1:G2"/>
    <mergeCell ref="C9:C18"/>
    <mergeCell ref="D9:D18"/>
    <mergeCell ref="D41:D48"/>
    <mergeCell ref="E1:E2"/>
    <mergeCell ref="C49:C60"/>
    <mergeCell ref="D49:D60"/>
    <mergeCell ref="F1:F2"/>
    <mergeCell ref="D61:D72"/>
    <mergeCell ref="C41:C48"/>
    <mergeCell ref="C19:C32"/>
    <mergeCell ref="A1:B2"/>
    <mergeCell ref="C1:C2"/>
    <mergeCell ref="D1:D2"/>
    <mergeCell ref="C33:C40"/>
    <mergeCell ref="D33:D40"/>
    <mergeCell ref="I4:I14"/>
    <mergeCell ref="D19:D32"/>
    <mergeCell ref="I50:I57"/>
    <mergeCell ref="I41:I49"/>
    <mergeCell ref="I32:I39"/>
    <mergeCell ref="I24:I31"/>
    <mergeCell ref="I15:I23"/>
    <mergeCell ref="F4:F14"/>
    <mergeCell ref="F15:F23"/>
    <mergeCell ref="F24:F31"/>
    <mergeCell ref="F32:F39"/>
    <mergeCell ref="F41:F49"/>
    <mergeCell ref="G4:G14"/>
    <mergeCell ref="H4:H14"/>
    <mergeCell ref="G15:G23"/>
    <mergeCell ref="H15:H23"/>
  </mergeCells>
  <phoneticPr fontId="1"/>
  <pageMargins left="0.59055118110236227" right="0.39000000000000007" top="0.4" bottom="0.2" header="0.51" footer="0.51"/>
  <pageSetup paperSize="9" scale="46"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単元配列3年</vt:lpstr>
      <vt:lpstr>単元配列4年</vt:lpstr>
      <vt:lpstr>単元配列5年</vt:lpstr>
      <vt:lpstr>単元配列6年</vt:lpstr>
      <vt:lpstr>単元配列3年!Print_Area</vt:lpstr>
      <vt:lpstr>単元配列4年!Print_Area</vt:lpstr>
      <vt:lpstr>単元配列5年!Print_Area</vt:lpstr>
      <vt:lpstr>単元配列6年!Print_Area</vt:lpstr>
    </vt:vector>
  </TitlesOfParts>
  <Company>学校図書株式会社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高広</dc:creator>
  <cp:lastModifiedBy>tomomi.hakamata</cp:lastModifiedBy>
  <cp:lastPrinted>2019-11-08T04:22:59Z</cp:lastPrinted>
  <dcterms:created xsi:type="dcterms:W3CDTF">2011-11-09T05:44:23Z</dcterms:created>
  <dcterms:modified xsi:type="dcterms:W3CDTF">2019-11-08T04:51:58Z</dcterms:modified>
</cp:coreProperties>
</file>